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e17c491db85b843/ドキュメント/千代田/提出資料/ホームページ/０８年度/"/>
    </mc:Choice>
  </mc:AlternateContent>
  <xr:revisionPtr revIDLastSave="3" documentId="13_ncr:1_{D2B49A3E-C282-4A7B-B8FD-870A7B53FC12}" xr6:coauthVersionLast="47" xr6:coauthVersionMax="47" xr10:uidLastSave="{443A892D-CB35-441A-82DA-2917C7839075}"/>
  <bookViews>
    <workbookView xWindow="348" yWindow="528" windowWidth="20100" windowHeight="13152" activeTab="1" xr2:uid="{00000000-000D-0000-FFFF-FFFF00000000}"/>
  </bookViews>
  <sheets>
    <sheet name="PC入力用" sheetId="1" r:id="rId1"/>
    <sheet name="手書き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" i="4" l="1"/>
  <c r="A202" i="4"/>
  <c r="A180" i="4"/>
  <c r="A158" i="4"/>
  <c r="A136" i="4"/>
  <c r="A114" i="4"/>
  <c r="A92" i="4"/>
  <c r="A70" i="4"/>
  <c r="A48" i="4"/>
  <c r="A26" i="4"/>
  <c r="T199" i="4"/>
  <c r="T177" i="4"/>
  <c r="T155" i="4"/>
  <c r="T133" i="4"/>
  <c r="T111" i="4"/>
  <c r="T89" i="4"/>
  <c r="T67" i="4"/>
  <c r="T45" i="4"/>
  <c r="T23" i="4"/>
  <c r="A202" i="1"/>
  <c r="A180" i="1"/>
  <c r="A158" i="1"/>
  <c r="A136" i="1"/>
  <c r="A114" i="1"/>
  <c r="A92" i="1"/>
  <c r="A70" i="1"/>
  <c r="A48" i="1"/>
  <c r="T199" i="1"/>
  <c r="T177" i="1"/>
  <c r="T155" i="1"/>
  <c r="T133" i="1"/>
  <c r="T111" i="1"/>
  <c r="T89" i="1"/>
  <c r="T67" i="1"/>
  <c r="T45" i="1"/>
  <c r="A26" i="1"/>
  <c r="T23" i="1"/>
  <c r="CB23" i="1"/>
  <c r="CB45" i="1" s="1"/>
  <c r="CB67" i="1" s="1"/>
  <c r="CB89" i="1" s="1"/>
  <c r="CB111" i="1" s="1"/>
  <c r="CB133" i="1" s="1"/>
  <c r="CB155" i="1" s="1"/>
  <c r="CB177" i="1" s="1"/>
  <c r="CB199" i="1" s="1"/>
  <c r="BW23" i="1"/>
  <c r="BW45" i="1" s="1"/>
  <c r="BW67" i="1" s="1"/>
  <c r="BW89" i="1" s="1"/>
  <c r="BW111" i="1" s="1"/>
  <c r="BW133" i="1" s="1"/>
  <c r="BW155" i="1" s="1"/>
  <c r="BW177" i="1" s="1"/>
  <c r="BW199" i="1" s="1"/>
  <c r="BR23" i="1"/>
  <c r="BR45" i="1" s="1"/>
  <c r="BR67" i="1" s="1"/>
  <c r="BR89" i="1" s="1"/>
  <c r="BR111" i="1" s="1"/>
  <c r="BR133" i="1" s="1"/>
  <c r="BR155" i="1" s="1"/>
  <c r="BR177" i="1" s="1"/>
  <c r="BR199" i="1" s="1"/>
  <c r="BL28" i="1"/>
  <c r="BL50" i="1" s="1"/>
  <c r="BL72" i="1" s="1"/>
  <c r="BL94" i="1" s="1"/>
  <c r="BL116" i="1" s="1"/>
  <c r="BL138" i="1" s="1"/>
  <c r="BL160" i="1" s="1"/>
  <c r="BL182" i="1" s="1"/>
  <c r="BL204" i="1" s="1"/>
  <c r="BL26" i="1"/>
  <c r="BL48" i="1"/>
  <c r="BL70" i="1" s="1"/>
  <c r="BL92" i="1" s="1"/>
  <c r="BL114" i="1" s="1"/>
  <c r="BL136" i="1" s="1"/>
  <c r="BL158" i="1" s="1"/>
  <c r="BL180" i="1" s="1"/>
  <c r="BL202" i="1" s="1"/>
  <c r="BL25" i="1"/>
  <c r="BL47" i="1" s="1"/>
  <c r="BL69" i="1" s="1"/>
  <c r="BL91" i="1" s="1"/>
  <c r="BL113" i="1" s="1"/>
  <c r="BL135" i="1" s="1"/>
  <c r="BL157" i="1" s="1"/>
  <c r="BL179" i="1" s="1"/>
  <c r="BL201" i="1" s="1"/>
  <c r="AX219" i="1"/>
  <c r="AX197" i="1"/>
  <c r="AX175" i="1"/>
  <c r="AX153" i="1"/>
  <c r="AX131" i="1"/>
  <c r="AX109" i="1"/>
  <c r="AX87" i="1"/>
  <c r="AX65" i="1"/>
  <c r="AX43" i="1"/>
  <c r="AX21" i="1"/>
  <c r="I6" i="1" l="1"/>
  <c r="I28" i="1" s="1"/>
  <c r="I50" i="1" s="1"/>
  <c r="I72" i="1" s="1"/>
  <c r="I94" i="1" s="1"/>
  <c r="I116" i="1" s="1"/>
  <c r="I138" i="1" s="1"/>
  <c r="I160" i="1" s="1"/>
  <c r="I182" i="1" s="1"/>
  <c r="I204" i="1" s="1"/>
</calcChain>
</file>

<file path=xl/sharedStrings.xml><?xml version="1.0" encoding="utf-8"?>
<sst xmlns="http://schemas.openxmlformats.org/spreadsheetml/2006/main" count="543" uniqueCount="30">
  <si>
    <t>勤務先</t>
    <rPh sb="0" eb="3">
      <t>キンムサキ</t>
    </rPh>
    <phoneticPr fontId="1"/>
  </si>
  <si>
    <t>保健活動助成金使途内訳報告書</t>
    <rPh sb="0" eb="2">
      <t>ホケン</t>
    </rPh>
    <rPh sb="2" eb="4">
      <t>カツドウ</t>
    </rPh>
    <rPh sb="4" eb="6">
      <t>ジョセイ</t>
    </rPh>
    <rPh sb="6" eb="7">
      <t>キン</t>
    </rPh>
    <rPh sb="7" eb="9">
      <t>シト</t>
    </rPh>
    <rPh sb="9" eb="11">
      <t>ウチワケ</t>
    </rPh>
    <rPh sb="11" eb="14">
      <t>ホウコクショ</t>
    </rPh>
    <phoneticPr fontId="1"/>
  </si>
  <si>
    <t>(グループの場合は代表者名)</t>
    <rPh sb="6" eb="8">
      <t>バアイ</t>
    </rPh>
    <rPh sb="9" eb="12">
      <t>ダイヒョウシャ</t>
    </rPh>
    <rPh sb="12" eb="13">
      <t>メイ</t>
    </rPh>
    <phoneticPr fontId="1"/>
  </si>
  <si>
    <t>㊞</t>
    <phoneticPr fontId="1"/>
  </si>
  <si>
    <t>氏　名</t>
    <rPh sb="0" eb="1">
      <t>シ</t>
    </rPh>
    <rPh sb="2" eb="3">
      <t>メイ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</si>
  <si>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</si>
  <si>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</si>
  <si>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</si>
  <si>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報告日：</t>
    <rPh sb="0" eb="2">
      <t>ホウコク</t>
    </rPh>
    <rPh sb="2" eb="3">
      <t>ビ</t>
    </rPh>
    <phoneticPr fontId="1"/>
  </si>
  <si>
    <t>日</t>
    <rPh sb="0" eb="1">
      <t>ヒ</t>
    </rPh>
    <phoneticPr fontId="1"/>
  </si>
  <si>
    <t>数量(人数)</t>
    <rPh sb="0" eb="2">
      <t>スウリョウ</t>
    </rPh>
    <rPh sb="3" eb="5">
      <t>ニンズウ</t>
    </rPh>
    <phoneticPr fontId="1"/>
  </si>
  <si>
    <t>円</t>
    <rPh sb="0" eb="1">
      <t>エン</t>
    </rPh>
    <phoneticPr fontId="1"/>
  </si>
  <si>
    <t>/</t>
    <phoneticPr fontId="1"/>
  </si>
  <si>
    <t>頁</t>
    <rPh sb="0" eb="1">
      <t>ペイジ</t>
    </rPh>
    <phoneticPr fontId="1"/>
  </si>
  <si>
    <t>総　計</t>
    <rPh sb="0" eb="1">
      <t>ソウ</t>
    </rPh>
    <rPh sb="2" eb="3">
      <t>ケイ</t>
    </rPh>
    <phoneticPr fontId="1"/>
  </si>
  <si>
    <t>〒101-0043</t>
    <phoneticPr fontId="1"/>
  </si>
  <si>
    <t>一般財団法人 千代田健康開発事業団 行</t>
    <rPh sb="0" eb="2">
      <t>イッパン</t>
    </rPh>
    <rPh sb="2" eb="4">
      <t>ザイダン</t>
    </rPh>
    <rPh sb="4" eb="6">
      <t>ホウジン</t>
    </rPh>
    <rPh sb="7" eb="10">
      <t>チヨダ</t>
    </rPh>
    <rPh sb="10" eb="12">
      <t>ケンコウ</t>
    </rPh>
    <rPh sb="12" eb="14">
      <t>カイハツ</t>
    </rPh>
    <rPh sb="14" eb="17">
      <t>ジギョウダン</t>
    </rPh>
    <rPh sb="18" eb="19">
      <t>イキ</t>
    </rPh>
    <phoneticPr fontId="1"/>
  </si>
  <si>
    <t>使途内容</t>
    <rPh sb="0" eb="1">
      <t>シ</t>
    </rPh>
    <rPh sb="1" eb="2">
      <t>ト</t>
    </rPh>
    <rPh sb="2" eb="3">
      <t>ナイ</t>
    </rPh>
    <rPh sb="3" eb="4">
      <t>カタチ</t>
    </rPh>
    <phoneticPr fontId="1"/>
  </si>
  <si>
    <t>金額</t>
    <rPh sb="0" eb="1">
      <t>キン</t>
    </rPh>
    <rPh sb="1" eb="2">
      <t>ガク</t>
    </rPh>
    <phoneticPr fontId="1"/>
  </si>
  <si>
    <t>備考</t>
    <rPh sb="0" eb="1">
      <t>ソナエ</t>
    </rPh>
    <rPh sb="1" eb="2">
      <t>コウ</t>
    </rPh>
    <phoneticPr fontId="1"/>
  </si>
  <si>
    <t>総計</t>
    <rPh sb="0" eb="1">
      <t>ソウ</t>
    </rPh>
    <rPh sb="1" eb="2">
      <t>ケイ</t>
    </rPh>
    <phoneticPr fontId="1"/>
  </si>
  <si>
    <t>小計</t>
    <rPh sb="0" eb="1">
      <t>ショウ</t>
    </rPh>
    <rPh sb="1" eb="2">
      <t>ケイ</t>
    </rPh>
    <phoneticPr fontId="1"/>
  </si>
  <si>
    <t>)</t>
    <phoneticPr fontId="1"/>
  </si>
  <si>
    <t>(</t>
    <phoneticPr fontId="1"/>
  </si>
  <si>
    <t>(</t>
    <phoneticPr fontId="1"/>
  </si>
  <si>
    <t>)</t>
    <phoneticPr fontId="1"/>
  </si>
  <si>
    <t>東京都千代田区神田富山町9神田東邦センタービル7F</t>
    <rPh sb="0" eb="3">
      <t>トウキョウト</t>
    </rPh>
    <rPh sb="3" eb="7">
      <t>チヨダク</t>
    </rPh>
    <rPh sb="7" eb="9">
      <t>カンダ</t>
    </rPh>
    <rPh sb="9" eb="11">
      <t>トミヤマ</t>
    </rPh>
    <rPh sb="11" eb="12">
      <t>チョウ</t>
    </rPh>
    <rPh sb="13" eb="15">
      <t>カンダ</t>
    </rPh>
    <rPh sb="15" eb="17">
      <t>トウホウ</t>
    </rPh>
    <phoneticPr fontId="1"/>
  </si>
  <si>
    <t>令和</t>
    <rPh sb="0" eb="2">
      <t>レイワ</t>
    </rPh>
    <phoneticPr fontId="1"/>
  </si>
  <si>
    <t>(令和9年1月末必着)</t>
    <rPh sb="1" eb="3">
      <t>レイワ</t>
    </rPh>
    <rPh sb="4" eb="5">
      <t>ネン</t>
    </rPh>
    <rPh sb="6" eb="7">
      <t>ツキ</t>
    </rPh>
    <rPh sb="7" eb="8">
      <t>マツ</t>
    </rPh>
    <rPh sb="8" eb="10">
      <t>ヒッチャク</t>
    </rPh>
    <phoneticPr fontId="1"/>
  </si>
  <si>
    <t>令和８年度(第３０回)チヨダ地域保健推進賞</t>
    <rPh sb="0" eb="2">
      <t>レイワ</t>
    </rPh>
    <rPh sb="3" eb="5">
      <t>ネンド</t>
    </rPh>
    <rPh sb="6" eb="7">
      <t>ダイ</t>
    </rPh>
    <rPh sb="9" eb="10">
      <t>カイ</t>
    </rPh>
    <rPh sb="14" eb="16">
      <t>チイキ</t>
    </rPh>
    <rPh sb="16" eb="18">
      <t>ホケン</t>
    </rPh>
    <rPh sb="18" eb="20">
      <t>スイシン</t>
    </rPh>
    <rPh sb="20" eb="21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</si>
</sst>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2" xfId="0" applyNumberFormat="1" applyBorder="1" applyAlignment="1">
      <alignment horizontal="right" vertical="center" shrinkToFit="1"/>
    </xf>
    <xf numFmtId="176" fontId="0" fillId="0" borderId="3" xfId="0" applyNumberFormat="1" applyBorder="1" applyAlignment="1">
      <alignment horizontal="right" vertical="center" shrinkToFit="1"/>
    </xf>
    <xf numFmtId="176" fontId="0" fillId="0" borderId="4" xfId="0" applyNumberFormat="1" applyBorder="1" applyAlignment="1">
      <alignment horizontal="right"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2" borderId="16" xfId="0" applyFill="1" applyBorder="1" applyAlignment="1">
      <alignment vertical="center" shrinkToFit="1"/>
    </xf>
    <xf numFmtId="0" fontId="0" fillId="2" borderId="10" xfId="0" applyFill="1" applyBorder="1" applyAlignment="1">
      <alignment vertical="center" shrinkToFit="1"/>
    </xf>
    <xf numFmtId="0" fontId="0" fillId="0" borderId="16" xfId="0" applyBorder="1" applyAlignment="1">
      <alignment horizontal="center" vertical="center" shrinkToFit="1"/>
    </xf>
    <xf numFmtId="176" fontId="0" fillId="2" borderId="2" xfId="0" applyNumberFormat="1" applyFill="1" applyBorder="1" applyAlignment="1">
      <alignment horizontal="right" vertical="center" shrinkToFit="1"/>
    </xf>
    <xf numFmtId="0" fontId="0" fillId="2" borderId="3" xfId="0" applyFill="1" applyBorder="1" applyAlignment="1">
      <alignment horizontal="right" vertical="center" shrinkToFit="1"/>
    </xf>
    <xf numFmtId="0" fontId="0" fillId="2" borderId="4" xfId="0" applyFill="1" applyBorder="1" applyAlignment="1">
      <alignment horizontal="right" vertical="center" shrinkToFit="1"/>
    </xf>
    <xf numFmtId="0" fontId="0" fillId="0" borderId="17" xfId="0" applyBorder="1" applyAlignment="1">
      <alignment horizontal="center" vertical="center" shrinkToFit="1"/>
    </xf>
    <xf numFmtId="0" fontId="4" fillId="0" borderId="18" xfId="0" applyFont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2" borderId="2" xfId="0" applyFill="1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0" fontId="0" fillId="2" borderId="4" xfId="0" applyFill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176" fontId="0" fillId="2" borderId="3" xfId="0" applyNumberFormat="1" applyFill="1" applyBorder="1" applyAlignment="1">
      <alignment horizontal="right" vertical="center" shrinkToFit="1"/>
    </xf>
    <xf numFmtId="176" fontId="0" fillId="2" borderId="4" xfId="0" applyNumberFormat="1" applyFill="1" applyBorder="1" applyAlignment="1">
      <alignment horizontal="right"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514"/>
  <sheetViews>
    <sheetView zoomScaleNormal="100" workbookViewId="0">
      <selection activeCell="T3" sqref="T3:BF4"/>
    </sheetView>
  </sheetViews>
  <sheetFormatPr defaultRowHeight="13.2" x14ac:dyDescent="0.2"/>
  <cols>
    <col min="1" max="83" width="1.6640625" style="1" customWidth="1"/>
    <col min="84" max="132" width="1.6640625" customWidth="1"/>
  </cols>
  <sheetData>
    <row r="1" spans="1:84" ht="24.9" customHeight="1" x14ac:dyDescent="0.2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31" t="s">
        <v>29</v>
      </c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21"/>
      <c r="BH1" s="21"/>
      <c r="BI1" s="21"/>
      <c r="BJ1" s="9" t="s">
        <v>8</v>
      </c>
      <c r="BK1" s="9"/>
      <c r="BL1" s="9"/>
      <c r="BM1" s="9"/>
      <c r="BN1" s="9"/>
      <c r="BO1" s="36" t="s">
        <v>27</v>
      </c>
      <c r="BP1" s="36"/>
      <c r="BQ1" s="36"/>
      <c r="BR1" s="36"/>
      <c r="BS1" s="36"/>
      <c r="BT1" s="36"/>
      <c r="BU1" s="36" t="s">
        <v>7</v>
      </c>
      <c r="BV1" s="36"/>
      <c r="BW1" s="36"/>
      <c r="BX1" s="36"/>
      <c r="BY1" s="36"/>
      <c r="BZ1" s="36" t="s">
        <v>6</v>
      </c>
      <c r="CA1" s="36"/>
      <c r="CB1" s="36"/>
      <c r="CC1" s="36"/>
      <c r="CD1" s="36"/>
      <c r="CE1" s="36" t="s">
        <v>5</v>
      </c>
      <c r="CF1" s="36"/>
    </row>
    <row r="2" spans="1:84" ht="24.9" customHeight="1" x14ac:dyDescent="0.2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</row>
    <row r="3" spans="1:84" ht="24.9" customHeight="1" x14ac:dyDescent="0.2">
      <c r="A3" s="21" t="s">
        <v>16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31" t="s">
        <v>1</v>
      </c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2"/>
      <c r="BG3" s="33" t="s">
        <v>0</v>
      </c>
      <c r="BH3" s="11"/>
      <c r="BI3" s="11"/>
      <c r="BJ3" s="11"/>
      <c r="BK3" s="34"/>
      <c r="BL3" s="44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6"/>
    </row>
    <row r="4" spans="1:84" ht="24.9" customHeight="1" x14ac:dyDescent="0.2">
      <c r="A4" s="40" t="s">
        <v>28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2"/>
      <c r="BG4" s="35"/>
      <c r="BH4" s="36"/>
      <c r="BI4" s="36"/>
      <c r="BJ4" s="36"/>
      <c r="BK4" s="15"/>
      <c r="BL4" s="44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6"/>
    </row>
    <row r="5" spans="1:84" ht="24.9" customHeight="1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2"/>
      <c r="BG5" s="29" t="s">
        <v>4</v>
      </c>
      <c r="BH5" s="29"/>
      <c r="BI5" s="29"/>
      <c r="BJ5" s="29"/>
      <c r="BK5" s="29"/>
      <c r="BL5" s="30" t="s">
        <v>2</v>
      </c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</row>
    <row r="6" spans="1:84" ht="24.9" customHeight="1" x14ac:dyDescent="0.2">
      <c r="A6" s="21"/>
      <c r="B6" s="22"/>
      <c r="C6" s="3" t="s">
        <v>20</v>
      </c>
      <c r="D6" s="4"/>
      <c r="E6" s="4"/>
      <c r="F6" s="4"/>
      <c r="G6" s="4"/>
      <c r="H6" s="5"/>
      <c r="I6" s="26">
        <f>AX21+AX43+AX65+AX87+AX109+AX131+AX153+AX175+AX197+AX219</f>
        <v>0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3"/>
      <c r="W6" s="4" t="s">
        <v>11</v>
      </c>
      <c r="X6" s="5"/>
      <c r="Y6" s="20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2"/>
      <c r="BG6" s="29"/>
      <c r="BH6" s="29"/>
      <c r="BI6" s="29"/>
      <c r="BJ6" s="29"/>
      <c r="BK6" s="29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16"/>
      <c r="CD6" s="15" t="s">
        <v>3</v>
      </c>
      <c r="CE6" s="25"/>
      <c r="CF6" s="25"/>
    </row>
    <row r="7" spans="1:84" ht="24.9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</row>
    <row r="8" spans="1:84" ht="24.9" customHeight="1" x14ac:dyDescent="0.2">
      <c r="A8" s="17" t="s">
        <v>7</v>
      </c>
      <c r="B8" s="18"/>
      <c r="C8" s="18" t="s">
        <v>6</v>
      </c>
      <c r="D8" s="18"/>
      <c r="E8" s="19" t="s">
        <v>9</v>
      </c>
      <c r="F8" s="5"/>
      <c r="G8" s="3" t="s">
        <v>17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5"/>
      <c r="AP8" s="3" t="s">
        <v>10</v>
      </c>
      <c r="AQ8" s="4"/>
      <c r="AR8" s="4"/>
      <c r="AS8" s="4"/>
      <c r="AT8" s="4"/>
      <c r="AU8" s="4"/>
      <c r="AV8" s="4"/>
      <c r="AW8" s="5"/>
      <c r="AX8" s="3" t="s">
        <v>18</v>
      </c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5"/>
      <c r="BL8" s="4" t="s">
        <v>19</v>
      </c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5"/>
    </row>
    <row r="9" spans="1:84" ht="24.9" customHeight="1" x14ac:dyDescent="0.2">
      <c r="A9" s="12"/>
      <c r="B9" s="13"/>
      <c r="C9" s="13"/>
      <c r="D9" s="13"/>
      <c r="E9" s="14"/>
      <c r="F9" s="15"/>
      <c r="G9" s="16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10"/>
      <c r="AP9" s="16"/>
      <c r="AQ9" s="9"/>
      <c r="AR9" s="9"/>
      <c r="AS9" s="9"/>
      <c r="AT9" s="9"/>
      <c r="AU9" s="9"/>
      <c r="AV9" s="9"/>
      <c r="AW9" s="10"/>
      <c r="AX9" s="6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8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10"/>
    </row>
    <row r="10" spans="1:84" ht="24.9" customHeight="1" x14ac:dyDescent="0.2">
      <c r="A10" s="12"/>
      <c r="B10" s="13"/>
      <c r="C10" s="13"/>
      <c r="D10" s="13"/>
      <c r="E10" s="14"/>
      <c r="F10" s="15"/>
      <c r="G10" s="16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10"/>
      <c r="AP10" s="16"/>
      <c r="AQ10" s="9"/>
      <c r="AR10" s="9"/>
      <c r="AS10" s="9"/>
      <c r="AT10" s="9"/>
      <c r="AU10" s="9"/>
      <c r="AV10" s="9"/>
      <c r="AW10" s="10"/>
      <c r="AX10" s="6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8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10"/>
    </row>
    <row r="11" spans="1:84" ht="24.9" customHeight="1" x14ac:dyDescent="0.2">
      <c r="A11" s="12"/>
      <c r="B11" s="13"/>
      <c r="C11" s="13"/>
      <c r="D11" s="13"/>
      <c r="E11" s="14"/>
      <c r="F11" s="15"/>
      <c r="G11" s="16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10"/>
      <c r="AP11" s="16"/>
      <c r="AQ11" s="9"/>
      <c r="AR11" s="9"/>
      <c r="AS11" s="9"/>
      <c r="AT11" s="9"/>
      <c r="AU11" s="9"/>
      <c r="AV11" s="9"/>
      <c r="AW11" s="10"/>
      <c r="AX11" s="6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8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10"/>
    </row>
    <row r="12" spans="1:84" ht="24.9" customHeight="1" x14ac:dyDescent="0.2">
      <c r="A12" s="12"/>
      <c r="B12" s="13"/>
      <c r="C12" s="13"/>
      <c r="D12" s="13"/>
      <c r="E12" s="14"/>
      <c r="F12" s="15"/>
      <c r="G12" s="16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10"/>
      <c r="AP12" s="16"/>
      <c r="AQ12" s="9"/>
      <c r="AR12" s="9"/>
      <c r="AS12" s="9"/>
      <c r="AT12" s="9"/>
      <c r="AU12" s="9"/>
      <c r="AV12" s="9"/>
      <c r="AW12" s="10"/>
      <c r="AX12" s="6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8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10"/>
    </row>
    <row r="13" spans="1:84" ht="24.9" customHeight="1" x14ac:dyDescent="0.2">
      <c r="A13" s="12"/>
      <c r="B13" s="13"/>
      <c r="C13" s="13"/>
      <c r="D13" s="13"/>
      <c r="E13" s="14"/>
      <c r="F13" s="15"/>
      <c r="G13" s="16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10"/>
      <c r="AP13" s="16"/>
      <c r="AQ13" s="9"/>
      <c r="AR13" s="9"/>
      <c r="AS13" s="9"/>
      <c r="AT13" s="9"/>
      <c r="AU13" s="9"/>
      <c r="AV13" s="9"/>
      <c r="AW13" s="10"/>
      <c r="AX13" s="6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8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10"/>
    </row>
    <row r="14" spans="1:84" ht="24.9" customHeight="1" x14ac:dyDescent="0.2">
      <c r="A14" s="12"/>
      <c r="B14" s="13"/>
      <c r="C14" s="13"/>
      <c r="D14" s="13"/>
      <c r="E14" s="14"/>
      <c r="F14" s="15"/>
      <c r="G14" s="16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10"/>
      <c r="AP14" s="16"/>
      <c r="AQ14" s="9"/>
      <c r="AR14" s="9"/>
      <c r="AS14" s="9"/>
      <c r="AT14" s="9"/>
      <c r="AU14" s="9"/>
      <c r="AV14" s="9"/>
      <c r="AW14" s="10"/>
      <c r="AX14" s="6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8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10"/>
    </row>
    <row r="15" spans="1:84" ht="24.9" customHeight="1" x14ac:dyDescent="0.2">
      <c r="A15" s="12"/>
      <c r="B15" s="13"/>
      <c r="C15" s="13"/>
      <c r="D15" s="13"/>
      <c r="E15" s="14"/>
      <c r="F15" s="15"/>
      <c r="G15" s="16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10"/>
      <c r="AP15" s="16"/>
      <c r="AQ15" s="9"/>
      <c r="AR15" s="9"/>
      <c r="AS15" s="9"/>
      <c r="AT15" s="9"/>
      <c r="AU15" s="9"/>
      <c r="AV15" s="9"/>
      <c r="AW15" s="10"/>
      <c r="AX15" s="6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8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10"/>
    </row>
    <row r="16" spans="1:84" ht="24.9" customHeight="1" x14ac:dyDescent="0.2">
      <c r="A16" s="12"/>
      <c r="B16" s="13"/>
      <c r="C16" s="13"/>
      <c r="D16" s="13"/>
      <c r="E16" s="14"/>
      <c r="F16" s="15"/>
      <c r="G16" s="16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10"/>
      <c r="AP16" s="16"/>
      <c r="AQ16" s="9"/>
      <c r="AR16" s="9"/>
      <c r="AS16" s="9"/>
      <c r="AT16" s="9"/>
      <c r="AU16" s="9"/>
      <c r="AV16" s="9"/>
      <c r="AW16" s="10"/>
      <c r="AX16" s="6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8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10"/>
    </row>
    <row r="17" spans="1:84" ht="24.9" customHeight="1" x14ac:dyDescent="0.2">
      <c r="A17" s="12"/>
      <c r="B17" s="13"/>
      <c r="C17" s="13"/>
      <c r="D17" s="13"/>
      <c r="E17" s="14"/>
      <c r="F17" s="15"/>
      <c r="G17" s="16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10"/>
      <c r="AP17" s="16"/>
      <c r="AQ17" s="9"/>
      <c r="AR17" s="9"/>
      <c r="AS17" s="9"/>
      <c r="AT17" s="9"/>
      <c r="AU17" s="9"/>
      <c r="AV17" s="9"/>
      <c r="AW17" s="10"/>
      <c r="AX17" s="6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8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10"/>
    </row>
    <row r="18" spans="1:84" ht="24.9" customHeight="1" x14ac:dyDescent="0.2">
      <c r="A18" s="12"/>
      <c r="B18" s="13"/>
      <c r="C18" s="13"/>
      <c r="D18" s="13"/>
      <c r="E18" s="14"/>
      <c r="F18" s="15"/>
      <c r="G18" s="16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10"/>
      <c r="AP18" s="16"/>
      <c r="AQ18" s="9"/>
      <c r="AR18" s="9"/>
      <c r="AS18" s="9"/>
      <c r="AT18" s="9"/>
      <c r="AU18" s="9"/>
      <c r="AV18" s="9"/>
      <c r="AW18" s="10"/>
      <c r="AX18" s="6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8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10"/>
    </row>
    <row r="19" spans="1:84" ht="24.9" customHeight="1" x14ac:dyDescent="0.2">
      <c r="A19" s="12"/>
      <c r="B19" s="13"/>
      <c r="C19" s="13"/>
      <c r="D19" s="13"/>
      <c r="E19" s="14"/>
      <c r="F19" s="15"/>
      <c r="G19" s="16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10"/>
      <c r="AP19" s="16"/>
      <c r="AQ19" s="9"/>
      <c r="AR19" s="9"/>
      <c r="AS19" s="9"/>
      <c r="AT19" s="9"/>
      <c r="AU19" s="9"/>
      <c r="AV19" s="9"/>
      <c r="AW19" s="10"/>
      <c r="AX19" s="6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8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10"/>
    </row>
    <row r="20" spans="1:84" ht="24.9" customHeight="1" x14ac:dyDescent="0.2">
      <c r="A20" s="12"/>
      <c r="B20" s="13"/>
      <c r="C20" s="13"/>
      <c r="D20" s="13"/>
      <c r="E20" s="14"/>
      <c r="F20" s="15"/>
      <c r="G20" s="16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10"/>
      <c r="AP20" s="16"/>
      <c r="AQ20" s="9"/>
      <c r="AR20" s="9"/>
      <c r="AS20" s="9"/>
      <c r="AT20" s="9"/>
      <c r="AU20" s="9"/>
      <c r="AV20" s="9"/>
      <c r="AW20" s="10"/>
      <c r="AX20" s="6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8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10"/>
    </row>
    <row r="21" spans="1:84" ht="24.9" customHeight="1" x14ac:dyDescent="0.2">
      <c r="A21" s="3" t="s">
        <v>21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5"/>
      <c r="AX21" s="6">
        <f>SUM(AX9:AX20)</f>
        <v>0</v>
      </c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8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10"/>
    </row>
    <row r="22" spans="1:84" ht="24.9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 s="2"/>
      <c r="AF22" s="2"/>
      <c r="AG22" s="11" t="s">
        <v>13</v>
      </c>
      <c r="AH22" s="11"/>
      <c r="AI22" s="11" t="s">
        <v>23</v>
      </c>
      <c r="AJ22" s="11"/>
      <c r="AK22" s="11">
        <v>1</v>
      </c>
      <c r="AL22" s="11"/>
      <c r="AM22" t="s">
        <v>12</v>
      </c>
      <c r="AN22" s="11"/>
      <c r="AO22" s="11"/>
      <c r="AP22" s="11" t="s">
        <v>22</v>
      </c>
      <c r="AQ22" s="11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</row>
    <row r="23" spans="1:84" ht="24.9" customHeight="1" x14ac:dyDescent="0.2">
      <c r="A23" s="21" t="s">
        <v>15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31" t="str">
        <f>T1</f>
        <v>令和８年度(第３０回)チヨダ地域保健推進賞</v>
      </c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21"/>
      <c r="BH23" s="21"/>
      <c r="BI23" s="21"/>
      <c r="BJ23" s="9" t="s">
        <v>8</v>
      </c>
      <c r="BK23" s="9"/>
      <c r="BL23" s="9"/>
      <c r="BM23" s="9"/>
      <c r="BN23" s="9"/>
      <c r="BO23" s="36" t="s">
        <v>27</v>
      </c>
      <c r="BP23" s="36"/>
      <c r="BQ23" s="36"/>
      <c r="BR23" s="41" t="str">
        <f>IF(BR1="","",BR1)</f>
        <v/>
      </c>
      <c r="BS23" s="41"/>
      <c r="BT23" s="41"/>
      <c r="BU23" s="36" t="s">
        <v>7</v>
      </c>
      <c r="BV23" s="36"/>
      <c r="BW23" s="41" t="str">
        <f>IF(BW1="","",BW1)</f>
        <v/>
      </c>
      <c r="BX23" s="41"/>
      <c r="BY23" s="41"/>
      <c r="BZ23" s="36" t="s">
        <v>6</v>
      </c>
      <c r="CA23" s="36"/>
      <c r="CB23" s="41" t="str">
        <f>IF(CB1="","",CB1)</f>
        <v/>
      </c>
      <c r="CC23" s="41"/>
      <c r="CD23" s="41"/>
      <c r="CE23" s="36" t="s">
        <v>5</v>
      </c>
      <c r="CF23" s="36"/>
    </row>
    <row r="24" spans="1:84" ht="24.9" customHeight="1" x14ac:dyDescent="0.2">
      <c r="A24" s="21" t="s">
        <v>26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</row>
    <row r="25" spans="1:84" ht="24.9" customHeight="1" x14ac:dyDescent="0.2">
      <c r="A25" s="21" t="s">
        <v>16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31" t="s">
        <v>1</v>
      </c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2"/>
      <c r="BG25" s="33" t="s">
        <v>0</v>
      </c>
      <c r="BH25" s="11"/>
      <c r="BI25" s="11"/>
      <c r="BJ25" s="11"/>
      <c r="BK25" s="34"/>
      <c r="BL25" s="37" t="str">
        <f>IF(BL3="","",BL3)</f>
        <v/>
      </c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9"/>
    </row>
    <row r="26" spans="1:84" ht="24.9" customHeight="1" x14ac:dyDescent="0.2">
      <c r="A26" s="40" t="str">
        <f>A4</f>
        <v>(令和9年1月末必着)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2"/>
      <c r="BG26" s="35"/>
      <c r="BH26" s="36"/>
      <c r="BI26" s="36"/>
      <c r="BJ26" s="36"/>
      <c r="BK26" s="15"/>
      <c r="BL26" s="37" t="str">
        <f>IF(BL4="","",BL4)</f>
        <v/>
      </c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9"/>
    </row>
    <row r="27" spans="1:84" ht="24.9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2"/>
      <c r="BG27" s="29" t="s">
        <v>4</v>
      </c>
      <c r="BH27" s="29"/>
      <c r="BI27" s="29"/>
      <c r="BJ27" s="29"/>
      <c r="BK27" s="29"/>
      <c r="BL27" s="30" t="s">
        <v>2</v>
      </c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</row>
    <row r="28" spans="1:84" ht="24.9" customHeight="1" x14ac:dyDescent="0.2">
      <c r="A28" s="21"/>
      <c r="B28" s="22"/>
      <c r="C28" s="3" t="s">
        <v>20</v>
      </c>
      <c r="D28" s="4"/>
      <c r="E28" s="4"/>
      <c r="F28" s="4"/>
      <c r="G28" s="4"/>
      <c r="H28" s="5"/>
      <c r="I28" s="26">
        <f>I6</f>
        <v>0</v>
      </c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8"/>
      <c r="W28" s="4" t="s">
        <v>11</v>
      </c>
      <c r="X28" s="5"/>
      <c r="Y28" s="20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2"/>
      <c r="BG28" s="29"/>
      <c r="BH28" s="29"/>
      <c r="BI28" s="29"/>
      <c r="BJ28" s="29"/>
      <c r="BK28" s="29"/>
      <c r="BL28" s="23" t="str">
        <f>IF(BL6="","",BL6)</f>
        <v/>
      </c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4"/>
      <c r="CD28" s="15" t="s">
        <v>3</v>
      </c>
      <c r="CE28" s="25"/>
      <c r="CF28" s="25"/>
    </row>
    <row r="29" spans="1:84" ht="24.9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</row>
    <row r="30" spans="1:84" ht="24.9" customHeight="1" x14ac:dyDescent="0.2">
      <c r="A30" s="17" t="s">
        <v>7</v>
      </c>
      <c r="B30" s="18"/>
      <c r="C30" s="18" t="s">
        <v>6</v>
      </c>
      <c r="D30" s="18"/>
      <c r="E30" s="19" t="s">
        <v>9</v>
      </c>
      <c r="F30" s="5"/>
      <c r="G30" s="3" t="s">
        <v>17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5"/>
      <c r="AP30" s="3" t="s">
        <v>10</v>
      </c>
      <c r="AQ30" s="4"/>
      <c r="AR30" s="4"/>
      <c r="AS30" s="4"/>
      <c r="AT30" s="4"/>
      <c r="AU30" s="4"/>
      <c r="AV30" s="4"/>
      <c r="AW30" s="5"/>
      <c r="AX30" s="3" t="s">
        <v>18</v>
      </c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5"/>
      <c r="BL30" s="4" t="s">
        <v>19</v>
      </c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5"/>
    </row>
    <row r="31" spans="1:84" ht="24.9" customHeight="1" x14ac:dyDescent="0.2">
      <c r="A31" s="12"/>
      <c r="B31" s="13"/>
      <c r="C31" s="13"/>
      <c r="D31" s="13"/>
      <c r="E31" s="14"/>
      <c r="F31" s="15"/>
      <c r="G31" s="16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10"/>
      <c r="AP31" s="16"/>
      <c r="AQ31" s="9"/>
      <c r="AR31" s="9"/>
      <c r="AS31" s="9"/>
      <c r="AT31" s="9"/>
      <c r="AU31" s="9"/>
      <c r="AV31" s="9"/>
      <c r="AW31" s="10"/>
      <c r="AX31" s="6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8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10"/>
    </row>
    <row r="32" spans="1:84" ht="24.9" customHeight="1" x14ac:dyDescent="0.2">
      <c r="A32" s="12"/>
      <c r="B32" s="13"/>
      <c r="C32" s="13"/>
      <c r="D32" s="13"/>
      <c r="E32" s="14"/>
      <c r="F32" s="15"/>
      <c r="G32" s="16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10"/>
      <c r="AP32" s="16"/>
      <c r="AQ32" s="9"/>
      <c r="AR32" s="9"/>
      <c r="AS32" s="9"/>
      <c r="AT32" s="9"/>
      <c r="AU32" s="9"/>
      <c r="AV32" s="9"/>
      <c r="AW32" s="10"/>
      <c r="AX32" s="6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8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10"/>
    </row>
    <row r="33" spans="1:84" ht="24.9" customHeight="1" x14ac:dyDescent="0.2">
      <c r="A33" s="12"/>
      <c r="B33" s="13"/>
      <c r="C33" s="13"/>
      <c r="D33" s="13"/>
      <c r="E33" s="14"/>
      <c r="F33" s="15"/>
      <c r="G33" s="16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10"/>
      <c r="AP33" s="16"/>
      <c r="AQ33" s="9"/>
      <c r="AR33" s="9"/>
      <c r="AS33" s="9"/>
      <c r="AT33" s="9"/>
      <c r="AU33" s="9"/>
      <c r="AV33" s="9"/>
      <c r="AW33" s="10"/>
      <c r="AX33" s="6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8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10"/>
    </row>
    <row r="34" spans="1:84" ht="24.9" customHeight="1" x14ac:dyDescent="0.2">
      <c r="A34" s="12"/>
      <c r="B34" s="13"/>
      <c r="C34" s="13"/>
      <c r="D34" s="13"/>
      <c r="E34" s="14"/>
      <c r="F34" s="15"/>
      <c r="G34" s="16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10"/>
      <c r="AP34" s="16"/>
      <c r="AQ34" s="9"/>
      <c r="AR34" s="9"/>
      <c r="AS34" s="9"/>
      <c r="AT34" s="9"/>
      <c r="AU34" s="9"/>
      <c r="AV34" s="9"/>
      <c r="AW34" s="10"/>
      <c r="AX34" s="6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8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10"/>
    </row>
    <row r="35" spans="1:84" ht="24.9" customHeight="1" x14ac:dyDescent="0.2">
      <c r="A35" s="12"/>
      <c r="B35" s="13"/>
      <c r="C35" s="13"/>
      <c r="D35" s="13"/>
      <c r="E35" s="14"/>
      <c r="F35" s="15"/>
      <c r="G35" s="16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10"/>
      <c r="AP35" s="16"/>
      <c r="AQ35" s="9"/>
      <c r="AR35" s="9"/>
      <c r="AS35" s="9"/>
      <c r="AT35" s="9"/>
      <c r="AU35" s="9"/>
      <c r="AV35" s="9"/>
      <c r="AW35" s="10"/>
      <c r="AX35" s="6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8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10"/>
    </row>
    <row r="36" spans="1:84" ht="24.9" customHeight="1" x14ac:dyDescent="0.2">
      <c r="A36" s="12"/>
      <c r="B36" s="13"/>
      <c r="C36" s="13"/>
      <c r="D36" s="13"/>
      <c r="E36" s="14"/>
      <c r="F36" s="15"/>
      <c r="G36" s="1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10"/>
      <c r="AP36" s="16"/>
      <c r="AQ36" s="9"/>
      <c r="AR36" s="9"/>
      <c r="AS36" s="9"/>
      <c r="AT36" s="9"/>
      <c r="AU36" s="9"/>
      <c r="AV36" s="9"/>
      <c r="AW36" s="10"/>
      <c r="AX36" s="6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8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10"/>
    </row>
    <row r="37" spans="1:84" ht="24.9" customHeight="1" x14ac:dyDescent="0.2">
      <c r="A37" s="12"/>
      <c r="B37" s="13"/>
      <c r="C37" s="13"/>
      <c r="D37" s="13"/>
      <c r="E37" s="14"/>
      <c r="F37" s="15"/>
      <c r="G37" s="1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10"/>
      <c r="AP37" s="16"/>
      <c r="AQ37" s="9"/>
      <c r="AR37" s="9"/>
      <c r="AS37" s="9"/>
      <c r="AT37" s="9"/>
      <c r="AU37" s="9"/>
      <c r="AV37" s="9"/>
      <c r="AW37" s="10"/>
      <c r="AX37" s="6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8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10"/>
    </row>
    <row r="38" spans="1:84" ht="24.9" customHeight="1" x14ac:dyDescent="0.2">
      <c r="A38" s="12"/>
      <c r="B38" s="13"/>
      <c r="C38" s="13"/>
      <c r="D38" s="13"/>
      <c r="E38" s="14"/>
      <c r="F38" s="15"/>
      <c r="G38" s="16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10"/>
      <c r="AP38" s="16"/>
      <c r="AQ38" s="9"/>
      <c r="AR38" s="9"/>
      <c r="AS38" s="9"/>
      <c r="AT38" s="9"/>
      <c r="AU38" s="9"/>
      <c r="AV38" s="9"/>
      <c r="AW38" s="10"/>
      <c r="AX38" s="6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8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10"/>
    </row>
    <row r="39" spans="1:84" ht="24.9" customHeight="1" x14ac:dyDescent="0.2">
      <c r="A39" s="12"/>
      <c r="B39" s="13"/>
      <c r="C39" s="13"/>
      <c r="D39" s="13"/>
      <c r="E39" s="14"/>
      <c r="F39" s="15"/>
      <c r="G39" s="16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10"/>
      <c r="AP39" s="16"/>
      <c r="AQ39" s="9"/>
      <c r="AR39" s="9"/>
      <c r="AS39" s="9"/>
      <c r="AT39" s="9"/>
      <c r="AU39" s="9"/>
      <c r="AV39" s="9"/>
      <c r="AW39" s="10"/>
      <c r="AX39" s="6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8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10"/>
    </row>
    <row r="40" spans="1:84" ht="24.9" customHeight="1" x14ac:dyDescent="0.2">
      <c r="A40" s="12"/>
      <c r="B40" s="13"/>
      <c r="C40" s="13"/>
      <c r="D40" s="13"/>
      <c r="E40" s="14"/>
      <c r="F40" s="15"/>
      <c r="G40" s="16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10"/>
      <c r="AP40" s="16"/>
      <c r="AQ40" s="9"/>
      <c r="AR40" s="9"/>
      <c r="AS40" s="9"/>
      <c r="AT40" s="9"/>
      <c r="AU40" s="9"/>
      <c r="AV40" s="9"/>
      <c r="AW40" s="10"/>
      <c r="AX40" s="6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8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10"/>
    </row>
    <row r="41" spans="1:84" ht="24.9" customHeight="1" x14ac:dyDescent="0.2">
      <c r="A41" s="12"/>
      <c r="B41" s="13"/>
      <c r="C41" s="13"/>
      <c r="D41" s="13"/>
      <c r="E41" s="14"/>
      <c r="F41" s="15"/>
      <c r="G41" s="16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10"/>
      <c r="AP41" s="16"/>
      <c r="AQ41" s="9"/>
      <c r="AR41" s="9"/>
      <c r="AS41" s="9"/>
      <c r="AT41" s="9"/>
      <c r="AU41" s="9"/>
      <c r="AV41" s="9"/>
      <c r="AW41" s="10"/>
      <c r="AX41" s="6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8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10"/>
    </row>
    <row r="42" spans="1:84" ht="24.9" customHeight="1" x14ac:dyDescent="0.2">
      <c r="A42" s="12"/>
      <c r="B42" s="13"/>
      <c r="C42" s="13"/>
      <c r="D42" s="13"/>
      <c r="E42" s="14"/>
      <c r="F42" s="15"/>
      <c r="G42" s="16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10"/>
      <c r="AP42" s="16"/>
      <c r="AQ42" s="9"/>
      <c r="AR42" s="9"/>
      <c r="AS42" s="9"/>
      <c r="AT42" s="9"/>
      <c r="AU42" s="9"/>
      <c r="AV42" s="9"/>
      <c r="AW42" s="10"/>
      <c r="AX42" s="6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8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10"/>
    </row>
    <row r="43" spans="1:84" ht="24.9" customHeight="1" x14ac:dyDescent="0.2">
      <c r="A43" s="3" t="s">
        <v>21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5"/>
      <c r="AX43" s="6">
        <f>SUM(AX31:AX42)</f>
        <v>0</v>
      </c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8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10"/>
    </row>
    <row r="44" spans="1:84" ht="24.9" customHeight="1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 s="2"/>
      <c r="AF44" s="2"/>
      <c r="AG44" s="11" t="s">
        <v>13</v>
      </c>
      <c r="AH44" s="11"/>
      <c r="AI44" s="11" t="s">
        <v>23</v>
      </c>
      <c r="AJ44" s="11"/>
      <c r="AK44" s="11">
        <v>2</v>
      </c>
      <c r="AL44" s="11"/>
      <c r="AM44" t="s">
        <v>12</v>
      </c>
      <c r="AN44" s="11"/>
      <c r="AO44" s="11"/>
      <c r="AP44" s="11" t="s">
        <v>22</v>
      </c>
      <c r="AQ44" s="11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</row>
    <row r="45" spans="1:84" ht="24.9" customHeight="1" x14ac:dyDescent="0.2">
      <c r="A45" s="21" t="s">
        <v>15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31" t="str">
        <f>T1</f>
        <v>令和８年度(第３０回)チヨダ地域保健推進賞</v>
      </c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21"/>
      <c r="BH45" s="21"/>
      <c r="BI45" s="21"/>
      <c r="BJ45" s="9" t="s">
        <v>8</v>
      </c>
      <c r="BK45" s="9"/>
      <c r="BL45" s="9"/>
      <c r="BM45" s="9"/>
      <c r="BN45" s="9"/>
      <c r="BO45" s="36" t="s">
        <v>27</v>
      </c>
      <c r="BP45" s="36"/>
      <c r="BQ45" s="36"/>
      <c r="BR45" s="41" t="str">
        <f>IF(BR23="","",BR23)</f>
        <v/>
      </c>
      <c r="BS45" s="41"/>
      <c r="BT45" s="41"/>
      <c r="BU45" s="36" t="s">
        <v>7</v>
      </c>
      <c r="BV45" s="36"/>
      <c r="BW45" s="41" t="str">
        <f>IF(BW23="","",BW23)</f>
        <v/>
      </c>
      <c r="BX45" s="41"/>
      <c r="BY45" s="41"/>
      <c r="BZ45" s="36" t="s">
        <v>6</v>
      </c>
      <c r="CA45" s="36"/>
      <c r="CB45" s="41" t="str">
        <f>IF(CB23="","",CB23)</f>
        <v/>
      </c>
      <c r="CC45" s="41"/>
      <c r="CD45" s="41"/>
      <c r="CE45" s="36" t="s">
        <v>5</v>
      </c>
      <c r="CF45" s="36"/>
    </row>
    <row r="46" spans="1:84" ht="24.9" customHeight="1" x14ac:dyDescent="0.2">
      <c r="A46" s="21" t="s">
        <v>26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</row>
    <row r="47" spans="1:84" ht="24.9" customHeight="1" x14ac:dyDescent="0.2">
      <c r="A47" s="21" t="s">
        <v>16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31" t="s">
        <v>1</v>
      </c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2"/>
      <c r="BG47" s="33" t="s">
        <v>0</v>
      </c>
      <c r="BH47" s="11"/>
      <c r="BI47" s="11"/>
      <c r="BJ47" s="11"/>
      <c r="BK47" s="34"/>
      <c r="BL47" s="37" t="str">
        <f>IF(BL25="","",BL25)</f>
        <v/>
      </c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9"/>
    </row>
    <row r="48" spans="1:84" ht="24.9" customHeight="1" x14ac:dyDescent="0.2">
      <c r="A48" s="40" t="str">
        <f>A4</f>
        <v>(令和9年1月末必着)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2"/>
      <c r="BG48" s="35"/>
      <c r="BH48" s="36"/>
      <c r="BI48" s="36"/>
      <c r="BJ48" s="36"/>
      <c r="BK48" s="15"/>
      <c r="BL48" s="37" t="str">
        <f>IF(BL26="","",BL26)</f>
        <v/>
      </c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9"/>
    </row>
    <row r="49" spans="1:84" ht="24.9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2"/>
      <c r="BG49" s="29" t="s">
        <v>4</v>
      </c>
      <c r="BH49" s="29"/>
      <c r="BI49" s="29"/>
      <c r="BJ49" s="29"/>
      <c r="BK49" s="29"/>
      <c r="BL49" s="30" t="s">
        <v>2</v>
      </c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</row>
    <row r="50" spans="1:84" ht="24.9" customHeight="1" x14ac:dyDescent="0.2">
      <c r="A50" s="21"/>
      <c r="B50" s="22"/>
      <c r="C50" s="3" t="s">
        <v>20</v>
      </c>
      <c r="D50" s="4"/>
      <c r="E50" s="4"/>
      <c r="F50" s="4"/>
      <c r="G50" s="4"/>
      <c r="H50" s="5"/>
      <c r="I50" s="26">
        <f>I28</f>
        <v>0</v>
      </c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8"/>
      <c r="W50" s="4" t="s">
        <v>11</v>
      </c>
      <c r="X50" s="5"/>
      <c r="Y50" s="20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2"/>
      <c r="BG50" s="29"/>
      <c r="BH50" s="29"/>
      <c r="BI50" s="29"/>
      <c r="BJ50" s="29"/>
      <c r="BK50" s="29"/>
      <c r="BL50" s="23" t="str">
        <f>IF(BL28="","",BL28)</f>
        <v/>
      </c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4"/>
      <c r="CD50" s="15" t="s">
        <v>3</v>
      </c>
      <c r="CE50" s="25"/>
      <c r="CF50" s="25"/>
    </row>
    <row r="51" spans="1:84" ht="24.9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</row>
    <row r="52" spans="1:84" ht="24.9" customHeight="1" x14ac:dyDescent="0.2">
      <c r="A52" s="17" t="s">
        <v>7</v>
      </c>
      <c r="B52" s="18"/>
      <c r="C52" s="18" t="s">
        <v>6</v>
      </c>
      <c r="D52" s="18"/>
      <c r="E52" s="19" t="s">
        <v>9</v>
      </c>
      <c r="F52" s="5"/>
      <c r="G52" s="3" t="s">
        <v>17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5"/>
      <c r="AP52" s="3" t="s">
        <v>10</v>
      </c>
      <c r="AQ52" s="4"/>
      <c r="AR52" s="4"/>
      <c r="AS52" s="4"/>
      <c r="AT52" s="4"/>
      <c r="AU52" s="4"/>
      <c r="AV52" s="4"/>
      <c r="AW52" s="5"/>
      <c r="AX52" s="3" t="s">
        <v>18</v>
      </c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5"/>
      <c r="BL52" s="4" t="s">
        <v>19</v>
      </c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5"/>
    </row>
    <row r="53" spans="1:84" ht="24.9" customHeight="1" x14ac:dyDescent="0.2">
      <c r="A53" s="12"/>
      <c r="B53" s="13"/>
      <c r="C53" s="13"/>
      <c r="D53" s="13"/>
      <c r="E53" s="14"/>
      <c r="F53" s="15"/>
      <c r="G53" s="16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10"/>
      <c r="AP53" s="16"/>
      <c r="AQ53" s="9"/>
      <c r="AR53" s="9"/>
      <c r="AS53" s="9"/>
      <c r="AT53" s="9"/>
      <c r="AU53" s="9"/>
      <c r="AV53" s="9"/>
      <c r="AW53" s="10"/>
      <c r="AX53" s="6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8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10"/>
    </row>
    <row r="54" spans="1:84" ht="24.9" customHeight="1" x14ac:dyDescent="0.2">
      <c r="A54" s="12"/>
      <c r="B54" s="13"/>
      <c r="C54" s="13"/>
      <c r="D54" s="13"/>
      <c r="E54" s="14"/>
      <c r="F54" s="15"/>
      <c r="G54" s="16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10"/>
      <c r="AP54" s="16"/>
      <c r="AQ54" s="9"/>
      <c r="AR54" s="9"/>
      <c r="AS54" s="9"/>
      <c r="AT54" s="9"/>
      <c r="AU54" s="9"/>
      <c r="AV54" s="9"/>
      <c r="AW54" s="10"/>
      <c r="AX54" s="6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8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10"/>
    </row>
    <row r="55" spans="1:84" ht="24.9" customHeight="1" x14ac:dyDescent="0.2">
      <c r="A55" s="12"/>
      <c r="B55" s="13"/>
      <c r="C55" s="13"/>
      <c r="D55" s="13"/>
      <c r="E55" s="14"/>
      <c r="F55" s="15"/>
      <c r="G55" s="16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10"/>
      <c r="AP55" s="16"/>
      <c r="AQ55" s="9"/>
      <c r="AR55" s="9"/>
      <c r="AS55" s="9"/>
      <c r="AT55" s="9"/>
      <c r="AU55" s="9"/>
      <c r="AV55" s="9"/>
      <c r="AW55" s="10"/>
      <c r="AX55" s="6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8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10"/>
    </row>
    <row r="56" spans="1:84" ht="24.9" customHeight="1" x14ac:dyDescent="0.2">
      <c r="A56" s="12"/>
      <c r="B56" s="13"/>
      <c r="C56" s="13"/>
      <c r="D56" s="13"/>
      <c r="E56" s="14"/>
      <c r="F56" s="15"/>
      <c r="G56" s="16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10"/>
      <c r="AP56" s="16"/>
      <c r="AQ56" s="9"/>
      <c r="AR56" s="9"/>
      <c r="AS56" s="9"/>
      <c r="AT56" s="9"/>
      <c r="AU56" s="9"/>
      <c r="AV56" s="9"/>
      <c r="AW56" s="10"/>
      <c r="AX56" s="6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8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10"/>
    </row>
    <row r="57" spans="1:84" ht="24.9" customHeight="1" x14ac:dyDescent="0.2">
      <c r="A57" s="12"/>
      <c r="B57" s="13"/>
      <c r="C57" s="13"/>
      <c r="D57" s="13"/>
      <c r="E57" s="14"/>
      <c r="F57" s="15"/>
      <c r="G57" s="16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10"/>
      <c r="AP57" s="16"/>
      <c r="AQ57" s="9"/>
      <c r="AR57" s="9"/>
      <c r="AS57" s="9"/>
      <c r="AT57" s="9"/>
      <c r="AU57" s="9"/>
      <c r="AV57" s="9"/>
      <c r="AW57" s="10"/>
      <c r="AX57" s="6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8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10"/>
    </row>
    <row r="58" spans="1:84" ht="24.9" customHeight="1" x14ac:dyDescent="0.2">
      <c r="A58" s="12"/>
      <c r="B58" s="13"/>
      <c r="C58" s="13"/>
      <c r="D58" s="13"/>
      <c r="E58" s="14"/>
      <c r="F58" s="15"/>
      <c r="G58" s="16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10"/>
      <c r="AP58" s="16"/>
      <c r="AQ58" s="9"/>
      <c r="AR58" s="9"/>
      <c r="AS58" s="9"/>
      <c r="AT58" s="9"/>
      <c r="AU58" s="9"/>
      <c r="AV58" s="9"/>
      <c r="AW58" s="10"/>
      <c r="AX58" s="6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8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10"/>
    </row>
    <row r="59" spans="1:84" ht="24.9" customHeight="1" x14ac:dyDescent="0.2">
      <c r="A59" s="12"/>
      <c r="B59" s="13"/>
      <c r="C59" s="13"/>
      <c r="D59" s="13"/>
      <c r="E59" s="14"/>
      <c r="F59" s="15"/>
      <c r="G59" s="16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10"/>
      <c r="AP59" s="16"/>
      <c r="AQ59" s="9"/>
      <c r="AR59" s="9"/>
      <c r="AS59" s="9"/>
      <c r="AT59" s="9"/>
      <c r="AU59" s="9"/>
      <c r="AV59" s="9"/>
      <c r="AW59" s="10"/>
      <c r="AX59" s="6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8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10"/>
    </row>
    <row r="60" spans="1:84" ht="24.9" customHeight="1" x14ac:dyDescent="0.2">
      <c r="A60" s="12"/>
      <c r="B60" s="13"/>
      <c r="C60" s="13"/>
      <c r="D60" s="13"/>
      <c r="E60" s="14"/>
      <c r="F60" s="15"/>
      <c r="G60" s="16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10"/>
      <c r="AP60" s="16"/>
      <c r="AQ60" s="9"/>
      <c r="AR60" s="9"/>
      <c r="AS60" s="9"/>
      <c r="AT60" s="9"/>
      <c r="AU60" s="9"/>
      <c r="AV60" s="9"/>
      <c r="AW60" s="10"/>
      <c r="AX60" s="6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8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10"/>
    </row>
    <row r="61" spans="1:84" ht="24.9" customHeight="1" x14ac:dyDescent="0.2">
      <c r="A61" s="12"/>
      <c r="B61" s="13"/>
      <c r="C61" s="13"/>
      <c r="D61" s="13"/>
      <c r="E61" s="14"/>
      <c r="F61" s="15"/>
      <c r="G61" s="16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10"/>
      <c r="AP61" s="16"/>
      <c r="AQ61" s="9"/>
      <c r="AR61" s="9"/>
      <c r="AS61" s="9"/>
      <c r="AT61" s="9"/>
      <c r="AU61" s="9"/>
      <c r="AV61" s="9"/>
      <c r="AW61" s="10"/>
      <c r="AX61" s="6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8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10"/>
    </row>
    <row r="62" spans="1:84" ht="24.9" customHeight="1" x14ac:dyDescent="0.2">
      <c r="A62" s="12"/>
      <c r="B62" s="13"/>
      <c r="C62" s="13"/>
      <c r="D62" s="13"/>
      <c r="E62" s="14"/>
      <c r="F62" s="15"/>
      <c r="G62" s="16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10"/>
      <c r="AP62" s="16"/>
      <c r="AQ62" s="9"/>
      <c r="AR62" s="9"/>
      <c r="AS62" s="9"/>
      <c r="AT62" s="9"/>
      <c r="AU62" s="9"/>
      <c r="AV62" s="9"/>
      <c r="AW62" s="10"/>
      <c r="AX62" s="6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8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10"/>
    </row>
    <row r="63" spans="1:84" ht="24.9" customHeight="1" x14ac:dyDescent="0.2">
      <c r="A63" s="12"/>
      <c r="B63" s="13"/>
      <c r="C63" s="13"/>
      <c r="D63" s="13"/>
      <c r="E63" s="14"/>
      <c r="F63" s="15"/>
      <c r="G63" s="16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10"/>
      <c r="AP63" s="16"/>
      <c r="AQ63" s="9"/>
      <c r="AR63" s="9"/>
      <c r="AS63" s="9"/>
      <c r="AT63" s="9"/>
      <c r="AU63" s="9"/>
      <c r="AV63" s="9"/>
      <c r="AW63" s="10"/>
      <c r="AX63" s="6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8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10"/>
    </row>
    <row r="64" spans="1:84" ht="24.9" customHeight="1" x14ac:dyDescent="0.2">
      <c r="A64" s="12"/>
      <c r="B64" s="13"/>
      <c r="C64" s="13"/>
      <c r="D64" s="13"/>
      <c r="E64" s="14"/>
      <c r="F64" s="15"/>
      <c r="G64" s="16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10"/>
      <c r="AP64" s="16"/>
      <c r="AQ64" s="9"/>
      <c r="AR64" s="9"/>
      <c r="AS64" s="9"/>
      <c r="AT64" s="9"/>
      <c r="AU64" s="9"/>
      <c r="AV64" s="9"/>
      <c r="AW64" s="10"/>
      <c r="AX64" s="6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8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10"/>
    </row>
    <row r="65" spans="1:84" ht="24.9" customHeight="1" x14ac:dyDescent="0.2">
      <c r="A65" s="3" t="s">
        <v>21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5"/>
      <c r="AX65" s="6">
        <f>SUM(AX53:AX64)</f>
        <v>0</v>
      </c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8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10"/>
    </row>
    <row r="66" spans="1:84" ht="24.9" customHeight="1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 s="2"/>
      <c r="AF66" s="2"/>
      <c r="AG66" s="11" t="s">
        <v>13</v>
      </c>
      <c r="AH66" s="11"/>
      <c r="AI66" s="11" t="s">
        <v>23</v>
      </c>
      <c r="AJ66" s="11"/>
      <c r="AK66" s="11">
        <v>3</v>
      </c>
      <c r="AL66" s="11"/>
      <c r="AM66" t="s">
        <v>12</v>
      </c>
      <c r="AN66" s="11"/>
      <c r="AO66" s="11"/>
      <c r="AP66" s="11" t="s">
        <v>22</v>
      </c>
      <c r="AQ66" s="11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</row>
    <row r="67" spans="1:84" ht="24.9" customHeight="1" x14ac:dyDescent="0.2">
      <c r="A67" s="21" t="s">
        <v>15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31" t="str">
        <f>T1</f>
        <v>令和８年度(第３０回)チヨダ地域保健推進賞</v>
      </c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21"/>
      <c r="BH67" s="21"/>
      <c r="BI67" s="21"/>
      <c r="BJ67" s="9" t="s">
        <v>8</v>
      </c>
      <c r="BK67" s="9"/>
      <c r="BL67" s="9"/>
      <c r="BM67" s="9"/>
      <c r="BN67" s="9"/>
      <c r="BO67" s="36" t="s">
        <v>27</v>
      </c>
      <c r="BP67" s="36"/>
      <c r="BQ67" s="36"/>
      <c r="BR67" s="41" t="str">
        <f>IF(BR45="","",BR45)</f>
        <v/>
      </c>
      <c r="BS67" s="41"/>
      <c r="BT67" s="41"/>
      <c r="BU67" s="36" t="s">
        <v>7</v>
      </c>
      <c r="BV67" s="36"/>
      <c r="BW67" s="41" t="str">
        <f>IF(BW45="","",BW45)</f>
        <v/>
      </c>
      <c r="BX67" s="41"/>
      <c r="BY67" s="41"/>
      <c r="BZ67" s="36" t="s">
        <v>6</v>
      </c>
      <c r="CA67" s="36"/>
      <c r="CB67" s="41" t="str">
        <f>IF(CB45="","",CB45)</f>
        <v/>
      </c>
      <c r="CC67" s="41"/>
      <c r="CD67" s="41"/>
      <c r="CE67" s="36" t="s">
        <v>5</v>
      </c>
      <c r="CF67" s="36"/>
    </row>
    <row r="68" spans="1:84" ht="24.9" customHeight="1" x14ac:dyDescent="0.2">
      <c r="A68" s="21" t="s">
        <v>26</v>
      </c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</row>
    <row r="69" spans="1:84" ht="24.9" customHeight="1" x14ac:dyDescent="0.2">
      <c r="A69" s="21" t="s">
        <v>16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31" t="s">
        <v>1</v>
      </c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2"/>
      <c r="BG69" s="33" t="s">
        <v>0</v>
      </c>
      <c r="BH69" s="11"/>
      <c r="BI69" s="11"/>
      <c r="BJ69" s="11"/>
      <c r="BK69" s="34"/>
      <c r="BL69" s="37" t="str">
        <f>IF(BL47="","",BL47)</f>
        <v/>
      </c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9"/>
    </row>
    <row r="70" spans="1:84" ht="24.9" customHeight="1" x14ac:dyDescent="0.2">
      <c r="A70" s="40" t="str">
        <f>A4</f>
        <v>(令和9年1月末必着)</v>
      </c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2"/>
      <c r="BG70" s="35"/>
      <c r="BH70" s="36"/>
      <c r="BI70" s="36"/>
      <c r="BJ70" s="36"/>
      <c r="BK70" s="15"/>
      <c r="BL70" s="37" t="str">
        <f>IF(BL48="","",BL48)</f>
        <v/>
      </c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9"/>
    </row>
    <row r="71" spans="1:84" ht="24.9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2"/>
      <c r="BG71" s="29" t="s">
        <v>4</v>
      </c>
      <c r="BH71" s="29"/>
      <c r="BI71" s="29"/>
      <c r="BJ71" s="29"/>
      <c r="BK71" s="29"/>
      <c r="BL71" s="30" t="s">
        <v>2</v>
      </c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</row>
    <row r="72" spans="1:84" ht="24.9" customHeight="1" x14ac:dyDescent="0.2">
      <c r="A72" s="21"/>
      <c r="B72" s="22"/>
      <c r="C72" s="3" t="s">
        <v>20</v>
      </c>
      <c r="D72" s="4"/>
      <c r="E72" s="4"/>
      <c r="F72" s="4"/>
      <c r="G72" s="4"/>
      <c r="H72" s="5"/>
      <c r="I72" s="26">
        <f>I50</f>
        <v>0</v>
      </c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8"/>
      <c r="W72" s="4" t="s">
        <v>11</v>
      </c>
      <c r="X72" s="5"/>
      <c r="Y72" s="20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2"/>
      <c r="BG72" s="29"/>
      <c r="BH72" s="29"/>
      <c r="BI72" s="29"/>
      <c r="BJ72" s="29"/>
      <c r="BK72" s="29"/>
      <c r="BL72" s="23" t="str">
        <f>IF(BL50="","",BL50)</f>
        <v/>
      </c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4"/>
      <c r="CD72" s="15" t="s">
        <v>3</v>
      </c>
      <c r="CE72" s="25"/>
      <c r="CF72" s="25"/>
    </row>
    <row r="73" spans="1:84" ht="24.9" customHeight="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</row>
    <row r="74" spans="1:84" ht="24.9" customHeight="1" x14ac:dyDescent="0.2">
      <c r="A74" s="17" t="s">
        <v>7</v>
      </c>
      <c r="B74" s="18"/>
      <c r="C74" s="18" t="s">
        <v>6</v>
      </c>
      <c r="D74" s="18"/>
      <c r="E74" s="19" t="s">
        <v>9</v>
      </c>
      <c r="F74" s="5"/>
      <c r="G74" s="3" t="s">
        <v>17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5"/>
      <c r="AP74" s="3" t="s">
        <v>10</v>
      </c>
      <c r="AQ74" s="4"/>
      <c r="AR74" s="4"/>
      <c r="AS74" s="4"/>
      <c r="AT74" s="4"/>
      <c r="AU74" s="4"/>
      <c r="AV74" s="4"/>
      <c r="AW74" s="5"/>
      <c r="AX74" s="3" t="s">
        <v>18</v>
      </c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5"/>
      <c r="BL74" s="4" t="s">
        <v>19</v>
      </c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5"/>
    </row>
    <row r="75" spans="1:84" ht="24.9" customHeight="1" x14ac:dyDescent="0.2">
      <c r="A75" s="12"/>
      <c r="B75" s="13"/>
      <c r="C75" s="13"/>
      <c r="D75" s="13"/>
      <c r="E75" s="14"/>
      <c r="F75" s="15"/>
      <c r="G75" s="16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10"/>
      <c r="AP75" s="16"/>
      <c r="AQ75" s="9"/>
      <c r="AR75" s="9"/>
      <c r="AS75" s="9"/>
      <c r="AT75" s="9"/>
      <c r="AU75" s="9"/>
      <c r="AV75" s="9"/>
      <c r="AW75" s="10"/>
      <c r="AX75" s="6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8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10"/>
    </row>
    <row r="76" spans="1:84" ht="24.9" customHeight="1" x14ac:dyDescent="0.2">
      <c r="A76" s="12"/>
      <c r="B76" s="13"/>
      <c r="C76" s="13"/>
      <c r="D76" s="13"/>
      <c r="E76" s="14"/>
      <c r="F76" s="15"/>
      <c r="G76" s="16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10"/>
      <c r="AP76" s="16"/>
      <c r="AQ76" s="9"/>
      <c r="AR76" s="9"/>
      <c r="AS76" s="9"/>
      <c r="AT76" s="9"/>
      <c r="AU76" s="9"/>
      <c r="AV76" s="9"/>
      <c r="AW76" s="10"/>
      <c r="AX76" s="6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8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10"/>
    </row>
    <row r="77" spans="1:84" ht="24.9" customHeight="1" x14ac:dyDescent="0.2">
      <c r="A77" s="12"/>
      <c r="B77" s="13"/>
      <c r="C77" s="13"/>
      <c r="D77" s="13"/>
      <c r="E77" s="14"/>
      <c r="F77" s="15"/>
      <c r="G77" s="16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10"/>
      <c r="AP77" s="16"/>
      <c r="AQ77" s="9"/>
      <c r="AR77" s="9"/>
      <c r="AS77" s="9"/>
      <c r="AT77" s="9"/>
      <c r="AU77" s="9"/>
      <c r="AV77" s="9"/>
      <c r="AW77" s="10"/>
      <c r="AX77" s="6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8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10"/>
    </row>
    <row r="78" spans="1:84" ht="24.9" customHeight="1" x14ac:dyDescent="0.2">
      <c r="A78" s="12"/>
      <c r="B78" s="13"/>
      <c r="C78" s="13"/>
      <c r="D78" s="13"/>
      <c r="E78" s="14"/>
      <c r="F78" s="15"/>
      <c r="G78" s="16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10"/>
      <c r="AP78" s="16"/>
      <c r="AQ78" s="9"/>
      <c r="AR78" s="9"/>
      <c r="AS78" s="9"/>
      <c r="AT78" s="9"/>
      <c r="AU78" s="9"/>
      <c r="AV78" s="9"/>
      <c r="AW78" s="10"/>
      <c r="AX78" s="6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8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10"/>
    </row>
    <row r="79" spans="1:84" ht="24.9" customHeight="1" x14ac:dyDescent="0.2">
      <c r="A79" s="12"/>
      <c r="B79" s="13"/>
      <c r="C79" s="13"/>
      <c r="D79" s="13"/>
      <c r="E79" s="14"/>
      <c r="F79" s="15"/>
      <c r="G79" s="16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10"/>
      <c r="AP79" s="16"/>
      <c r="AQ79" s="9"/>
      <c r="AR79" s="9"/>
      <c r="AS79" s="9"/>
      <c r="AT79" s="9"/>
      <c r="AU79" s="9"/>
      <c r="AV79" s="9"/>
      <c r="AW79" s="10"/>
      <c r="AX79" s="6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8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10"/>
    </row>
    <row r="80" spans="1:84" ht="24.9" customHeight="1" x14ac:dyDescent="0.2">
      <c r="A80" s="12"/>
      <c r="B80" s="13"/>
      <c r="C80" s="13"/>
      <c r="D80" s="13"/>
      <c r="E80" s="14"/>
      <c r="F80" s="15"/>
      <c r="G80" s="16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10"/>
      <c r="AP80" s="16"/>
      <c r="AQ80" s="9"/>
      <c r="AR80" s="9"/>
      <c r="AS80" s="9"/>
      <c r="AT80" s="9"/>
      <c r="AU80" s="9"/>
      <c r="AV80" s="9"/>
      <c r="AW80" s="10"/>
      <c r="AX80" s="6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8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10"/>
    </row>
    <row r="81" spans="1:84" ht="24.9" customHeight="1" x14ac:dyDescent="0.2">
      <c r="A81" s="12"/>
      <c r="B81" s="13"/>
      <c r="C81" s="13"/>
      <c r="D81" s="13"/>
      <c r="E81" s="14"/>
      <c r="F81" s="15"/>
      <c r="G81" s="16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10"/>
      <c r="AP81" s="16"/>
      <c r="AQ81" s="9"/>
      <c r="AR81" s="9"/>
      <c r="AS81" s="9"/>
      <c r="AT81" s="9"/>
      <c r="AU81" s="9"/>
      <c r="AV81" s="9"/>
      <c r="AW81" s="10"/>
      <c r="AX81" s="6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8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10"/>
    </row>
    <row r="82" spans="1:84" ht="24.9" customHeight="1" x14ac:dyDescent="0.2">
      <c r="A82" s="12"/>
      <c r="B82" s="13"/>
      <c r="C82" s="13"/>
      <c r="D82" s="13"/>
      <c r="E82" s="14"/>
      <c r="F82" s="15"/>
      <c r="G82" s="16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10"/>
      <c r="AP82" s="16"/>
      <c r="AQ82" s="9"/>
      <c r="AR82" s="9"/>
      <c r="AS82" s="9"/>
      <c r="AT82" s="9"/>
      <c r="AU82" s="9"/>
      <c r="AV82" s="9"/>
      <c r="AW82" s="10"/>
      <c r="AX82" s="6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8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10"/>
    </row>
    <row r="83" spans="1:84" ht="24.9" customHeight="1" x14ac:dyDescent="0.2">
      <c r="A83" s="12"/>
      <c r="B83" s="13"/>
      <c r="C83" s="13"/>
      <c r="D83" s="13"/>
      <c r="E83" s="14"/>
      <c r="F83" s="15"/>
      <c r="G83" s="16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10"/>
      <c r="AP83" s="16"/>
      <c r="AQ83" s="9"/>
      <c r="AR83" s="9"/>
      <c r="AS83" s="9"/>
      <c r="AT83" s="9"/>
      <c r="AU83" s="9"/>
      <c r="AV83" s="9"/>
      <c r="AW83" s="10"/>
      <c r="AX83" s="6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8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10"/>
    </row>
    <row r="84" spans="1:84" ht="24.9" customHeight="1" x14ac:dyDescent="0.2">
      <c r="A84" s="12"/>
      <c r="B84" s="13"/>
      <c r="C84" s="13"/>
      <c r="D84" s="13"/>
      <c r="E84" s="14"/>
      <c r="F84" s="15"/>
      <c r="G84" s="16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10"/>
      <c r="AP84" s="16"/>
      <c r="AQ84" s="9"/>
      <c r="AR84" s="9"/>
      <c r="AS84" s="9"/>
      <c r="AT84" s="9"/>
      <c r="AU84" s="9"/>
      <c r="AV84" s="9"/>
      <c r="AW84" s="10"/>
      <c r="AX84" s="6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8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10"/>
    </row>
    <row r="85" spans="1:84" ht="24.9" customHeight="1" x14ac:dyDescent="0.2">
      <c r="A85" s="12"/>
      <c r="B85" s="13"/>
      <c r="C85" s="13"/>
      <c r="D85" s="13"/>
      <c r="E85" s="14"/>
      <c r="F85" s="15"/>
      <c r="G85" s="16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10"/>
      <c r="AP85" s="16"/>
      <c r="AQ85" s="9"/>
      <c r="AR85" s="9"/>
      <c r="AS85" s="9"/>
      <c r="AT85" s="9"/>
      <c r="AU85" s="9"/>
      <c r="AV85" s="9"/>
      <c r="AW85" s="10"/>
      <c r="AX85" s="6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8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10"/>
    </row>
    <row r="86" spans="1:84" ht="24.9" customHeight="1" x14ac:dyDescent="0.2">
      <c r="A86" s="12"/>
      <c r="B86" s="13"/>
      <c r="C86" s="13"/>
      <c r="D86" s="13"/>
      <c r="E86" s="14"/>
      <c r="F86" s="15"/>
      <c r="G86" s="16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10"/>
      <c r="AP86" s="16"/>
      <c r="AQ86" s="9"/>
      <c r="AR86" s="9"/>
      <c r="AS86" s="9"/>
      <c r="AT86" s="9"/>
      <c r="AU86" s="9"/>
      <c r="AV86" s="9"/>
      <c r="AW86" s="10"/>
      <c r="AX86" s="6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8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10"/>
    </row>
    <row r="87" spans="1:84" ht="24.9" customHeight="1" x14ac:dyDescent="0.2">
      <c r="A87" s="3" t="s">
        <v>21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5"/>
      <c r="AX87" s="6">
        <f>SUM(AX75:AX86)</f>
        <v>0</v>
      </c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8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10"/>
    </row>
    <row r="88" spans="1:84" ht="24.9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 s="2"/>
      <c r="AF88" s="2"/>
      <c r="AG88" s="11" t="s">
        <v>13</v>
      </c>
      <c r="AH88" s="11"/>
      <c r="AI88" s="11" t="s">
        <v>23</v>
      </c>
      <c r="AJ88" s="11"/>
      <c r="AK88" s="11">
        <v>4</v>
      </c>
      <c r="AL88" s="11"/>
      <c r="AM88" t="s">
        <v>12</v>
      </c>
      <c r="AN88" s="11"/>
      <c r="AO88" s="11"/>
      <c r="AP88" s="11" t="s">
        <v>22</v>
      </c>
      <c r="AQ88" s="11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</row>
    <row r="89" spans="1:84" ht="24.9" customHeight="1" x14ac:dyDescent="0.2">
      <c r="A89" s="21" t="s">
        <v>15</v>
      </c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31" t="str">
        <f>T1</f>
        <v>令和８年度(第３０回)チヨダ地域保健推進賞</v>
      </c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21"/>
      <c r="BH89" s="21"/>
      <c r="BI89" s="21"/>
      <c r="BJ89" s="9" t="s">
        <v>8</v>
      </c>
      <c r="BK89" s="9"/>
      <c r="BL89" s="9"/>
      <c r="BM89" s="9"/>
      <c r="BN89" s="9"/>
      <c r="BO89" s="36" t="s">
        <v>27</v>
      </c>
      <c r="BP89" s="36"/>
      <c r="BQ89" s="36"/>
      <c r="BR89" s="41" t="str">
        <f>IF(BR67="","",BR67)</f>
        <v/>
      </c>
      <c r="BS89" s="41"/>
      <c r="BT89" s="41"/>
      <c r="BU89" s="36" t="s">
        <v>7</v>
      </c>
      <c r="BV89" s="36"/>
      <c r="BW89" s="41" t="str">
        <f>IF(BW67="","",BW67)</f>
        <v/>
      </c>
      <c r="BX89" s="41"/>
      <c r="BY89" s="41"/>
      <c r="BZ89" s="36" t="s">
        <v>6</v>
      </c>
      <c r="CA89" s="36"/>
      <c r="CB89" s="41" t="str">
        <f>IF(CB67="","",CB67)</f>
        <v/>
      </c>
      <c r="CC89" s="41"/>
      <c r="CD89" s="41"/>
      <c r="CE89" s="36" t="s">
        <v>5</v>
      </c>
      <c r="CF89" s="36"/>
    </row>
    <row r="90" spans="1:84" ht="24.9" customHeight="1" x14ac:dyDescent="0.2">
      <c r="A90" s="21" t="s">
        <v>26</v>
      </c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</row>
    <row r="91" spans="1:84" ht="24.9" customHeight="1" x14ac:dyDescent="0.2">
      <c r="A91" s="21" t="s">
        <v>16</v>
      </c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31" t="s">
        <v>1</v>
      </c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2"/>
      <c r="BG91" s="33" t="s">
        <v>0</v>
      </c>
      <c r="BH91" s="11"/>
      <c r="BI91" s="11"/>
      <c r="BJ91" s="11"/>
      <c r="BK91" s="34"/>
      <c r="BL91" s="37" t="str">
        <f>IF(BL69="","",BL69)</f>
        <v/>
      </c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9"/>
    </row>
    <row r="92" spans="1:84" ht="24.9" customHeight="1" x14ac:dyDescent="0.2">
      <c r="A92" s="40" t="str">
        <f>A4</f>
        <v>(令和9年1月末必着)</v>
      </c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2"/>
      <c r="BG92" s="35"/>
      <c r="BH92" s="36"/>
      <c r="BI92" s="36"/>
      <c r="BJ92" s="36"/>
      <c r="BK92" s="15"/>
      <c r="BL92" s="37" t="str">
        <f>IF(BL70="","",BL70)</f>
        <v/>
      </c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9"/>
    </row>
    <row r="93" spans="1:84" ht="24.9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2"/>
      <c r="BG93" s="29" t="s">
        <v>4</v>
      </c>
      <c r="BH93" s="29"/>
      <c r="BI93" s="29"/>
      <c r="BJ93" s="29"/>
      <c r="BK93" s="29"/>
      <c r="BL93" s="30" t="s">
        <v>2</v>
      </c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</row>
    <row r="94" spans="1:84" ht="24.9" customHeight="1" x14ac:dyDescent="0.2">
      <c r="A94" s="21"/>
      <c r="B94" s="22"/>
      <c r="C94" s="3" t="s">
        <v>20</v>
      </c>
      <c r="D94" s="4"/>
      <c r="E94" s="4"/>
      <c r="F94" s="4"/>
      <c r="G94" s="4"/>
      <c r="H94" s="5"/>
      <c r="I94" s="26">
        <f>I72</f>
        <v>0</v>
      </c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8"/>
      <c r="W94" s="4" t="s">
        <v>11</v>
      </c>
      <c r="X94" s="5"/>
      <c r="Y94" s="20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2"/>
      <c r="BG94" s="29"/>
      <c r="BH94" s="29"/>
      <c r="BI94" s="29"/>
      <c r="BJ94" s="29"/>
      <c r="BK94" s="29"/>
      <c r="BL94" s="23" t="str">
        <f>IF(BL72="","",BL72)</f>
        <v/>
      </c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4"/>
      <c r="CD94" s="15" t="s">
        <v>3</v>
      </c>
      <c r="CE94" s="25"/>
      <c r="CF94" s="25"/>
    </row>
    <row r="95" spans="1:84" ht="24.9" customHeight="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</row>
    <row r="96" spans="1:84" ht="24.9" customHeight="1" x14ac:dyDescent="0.2">
      <c r="A96" s="17" t="s">
        <v>7</v>
      </c>
      <c r="B96" s="18"/>
      <c r="C96" s="18" t="s">
        <v>6</v>
      </c>
      <c r="D96" s="18"/>
      <c r="E96" s="19" t="s">
        <v>9</v>
      </c>
      <c r="F96" s="5"/>
      <c r="G96" s="3" t="s">
        <v>17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5"/>
      <c r="AP96" s="3" t="s">
        <v>10</v>
      </c>
      <c r="AQ96" s="4"/>
      <c r="AR96" s="4"/>
      <c r="AS96" s="4"/>
      <c r="AT96" s="4"/>
      <c r="AU96" s="4"/>
      <c r="AV96" s="4"/>
      <c r="AW96" s="5"/>
      <c r="AX96" s="3" t="s">
        <v>18</v>
      </c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5"/>
      <c r="BL96" s="4" t="s">
        <v>19</v>
      </c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5"/>
    </row>
    <row r="97" spans="1:84" ht="24.9" customHeight="1" x14ac:dyDescent="0.2">
      <c r="A97" s="12"/>
      <c r="B97" s="13"/>
      <c r="C97" s="13"/>
      <c r="D97" s="13"/>
      <c r="E97" s="14"/>
      <c r="F97" s="15"/>
      <c r="G97" s="16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10"/>
      <c r="AP97" s="16"/>
      <c r="AQ97" s="9"/>
      <c r="AR97" s="9"/>
      <c r="AS97" s="9"/>
      <c r="AT97" s="9"/>
      <c r="AU97" s="9"/>
      <c r="AV97" s="9"/>
      <c r="AW97" s="10"/>
      <c r="AX97" s="6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8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10"/>
    </row>
    <row r="98" spans="1:84" ht="24.9" customHeight="1" x14ac:dyDescent="0.2">
      <c r="A98" s="12"/>
      <c r="B98" s="13"/>
      <c r="C98" s="13"/>
      <c r="D98" s="13"/>
      <c r="E98" s="14"/>
      <c r="F98" s="15"/>
      <c r="G98" s="16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10"/>
      <c r="AP98" s="16"/>
      <c r="AQ98" s="9"/>
      <c r="AR98" s="9"/>
      <c r="AS98" s="9"/>
      <c r="AT98" s="9"/>
      <c r="AU98" s="9"/>
      <c r="AV98" s="9"/>
      <c r="AW98" s="10"/>
      <c r="AX98" s="6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8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10"/>
    </row>
    <row r="99" spans="1:84" ht="24.9" customHeight="1" x14ac:dyDescent="0.2">
      <c r="A99" s="12"/>
      <c r="B99" s="13"/>
      <c r="C99" s="13"/>
      <c r="D99" s="13"/>
      <c r="E99" s="14"/>
      <c r="F99" s="15"/>
      <c r="G99" s="16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10"/>
      <c r="AP99" s="16"/>
      <c r="AQ99" s="9"/>
      <c r="AR99" s="9"/>
      <c r="AS99" s="9"/>
      <c r="AT99" s="9"/>
      <c r="AU99" s="9"/>
      <c r="AV99" s="9"/>
      <c r="AW99" s="10"/>
      <c r="AX99" s="6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8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10"/>
    </row>
    <row r="100" spans="1:84" ht="24.9" customHeight="1" x14ac:dyDescent="0.2">
      <c r="A100" s="12"/>
      <c r="B100" s="13"/>
      <c r="C100" s="13"/>
      <c r="D100" s="13"/>
      <c r="E100" s="14"/>
      <c r="F100" s="15"/>
      <c r="G100" s="16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10"/>
      <c r="AP100" s="16"/>
      <c r="AQ100" s="9"/>
      <c r="AR100" s="9"/>
      <c r="AS100" s="9"/>
      <c r="AT100" s="9"/>
      <c r="AU100" s="9"/>
      <c r="AV100" s="9"/>
      <c r="AW100" s="10"/>
      <c r="AX100" s="6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8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10"/>
    </row>
    <row r="101" spans="1:84" ht="24.9" customHeight="1" x14ac:dyDescent="0.2">
      <c r="A101" s="12"/>
      <c r="B101" s="13"/>
      <c r="C101" s="13"/>
      <c r="D101" s="13"/>
      <c r="E101" s="14"/>
      <c r="F101" s="15"/>
      <c r="G101" s="16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10"/>
      <c r="AP101" s="16"/>
      <c r="AQ101" s="9"/>
      <c r="AR101" s="9"/>
      <c r="AS101" s="9"/>
      <c r="AT101" s="9"/>
      <c r="AU101" s="9"/>
      <c r="AV101" s="9"/>
      <c r="AW101" s="10"/>
      <c r="AX101" s="6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8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10"/>
    </row>
    <row r="102" spans="1:84" ht="24.9" customHeight="1" x14ac:dyDescent="0.2">
      <c r="A102" s="12"/>
      <c r="B102" s="13"/>
      <c r="C102" s="13"/>
      <c r="D102" s="13"/>
      <c r="E102" s="14"/>
      <c r="F102" s="15"/>
      <c r="G102" s="16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10"/>
      <c r="AP102" s="16"/>
      <c r="AQ102" s="9"/>
      <c r="AR102" s="9"/>
      <c r="AS102" s="9"/>
      <c r="AT102" s="9"/>
      <c r="AU102" s="9"/>
      <c r="AV102" s="9"/>
      <c r="AW102" s="10"/>
      <c r="AX102" s="6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8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10"/>
    </row>
    <row r="103" spans="1:84" ht="24.9" customHeight="1" x14ac:dyDescent="0.2">
      <c r="A103" s="12"/>
      <c r="B103" s="13"/>
      <c r="C103" s="13"/>
      <c r="D103" s="13"/>
      <c r="E103" s="14"/>
      <c r="F103" s="15"/>
      <c r="G103" s="16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10"/>
      <c r="AP103" s="16"/>
      <c r="AQ103" s="9"/>
      <c r="AR103" s="9"/>
      <c r="AS103" s="9"/>
      <c r="AT103" s="9"/>
      <c r="AU103" s="9"/>
      <c r="AV103" s="9"/>
      <c r="AW103" s="10"/>
      <c r="AX103" s="6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8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10"/>
    </row>
    <row r="104" spans="1:84" ht="24.9" customHeight="1" x14ac:dyDescent="0.2">
      <c r="A104" s="12"/>
      <c r="B104" s="13"/>
      <c r="C104" s="13"/>
      <c r="D104" s="13"/>
      <c r="E104" s="14"/>
      <c r="F104" s="15"/>
      <c r="G104" s="16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10"/>
      <c r="AP104" s="16"/>
      <c r="AQ104" s="9"/>
      <c r="AR104" s="9"/>
      <c r="AS104" s="9"/>
      <c r="AT104" s="9"/>
      <c r="AU104" s="9"/>
      <c r="AV104" s="9"/>
      <c r="AW104" s="10"/>
      <c r="AX104" s="6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8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10"/>
    </row>
    <row r="105" spans="1:84" ht="24.9" customHeight="1" x14ac:dyDescent="0.2">
      <c r="A105" s="12"/>
      <c r="B105" s="13"/>
      <c r="C105" s="13"/>
      <c r="D105" s="13"/>
      <c r="E105" s="14"/>
      <c r="F105" s="15"/>
      <c r="G105" s="16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10"/>
      <c r="AP105" s="16"/>
      <c r="AQ105" s="9"/>
      <c r="AR105" s="9"/>
      <c r="AS105" s="9"/>
      <c r="AT105" s="9"/>
      <c r="AU105" s="9"/>
      <c r="AV105" s="9"/>
      <c r="AW105" s="10"/>
      <c r="AX105" s="6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8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10"/>
    </row>
    <row r="106" spans="1:84" ht="24.9" customHeight="1" x14ac:dyDescent="0.2">
      <c r="A106" s="12"/>
      <c r="B106" s="13"/>
      <c r="C106" s="13"/>
      <c r="D106" s="13"/>
      <c r="E106" s="14"/>
      <c r="F106" s="15"/>
      <c r="G106" s="16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10"/>
      <c r="AP106" s="16"/>
      <c r="AQ106" s="9"/>
      <c r="AR106" s="9"/>
      <c r="AS106" s="9"/>
      <c r="AT106" s="9"/>
      <c r="AU106" s="9"/>
      <c r="AV106" s="9"/>
      <c r="AW106" s="10"/>
      <c r="AX106" s="6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8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10"/>
    </row>
    <row r="107" spans="1:84" ht="24.9" customHeight="1" x14ac:dyDescent="0.2">
      <c r="A107" s="12"/>
      <c r="B107" s="13"/>
      <c r="C107" s="13"/>
      <c r="D107" s="13"/>
      <c r="E107" s="14"/>
      <c r="F107" s="15"/>
      <c r="G107" s="16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10"/>
      <c r="AP107" s="16"/>
      <c r="AQ107" s="9"/>
      <c r="AR107" s="9"/>
      <c r="AS107" s="9"/>
      <c r="AT107" s="9"/>
      <c r="AU107" s="9"/>
      <c r="AV107" s="9"/>
      <c r="AW107" s="10"/>
      <c r="AX107" s="6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8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10"/>
    </row>
    <row r="108" spans="1:84" ht="24.9" customHeight="1" x14ac:dyDescent="0.2">
      <c r="A108" s="12"/>
      <c r="B108" s="13"/>
      <c r="C108" s="13"/>
      <c r="D108" s="13"/>
      <c r="E108" s="14"/>
      <c r="F108" s="15"/>
      <c r="G108" s="16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10"/>
      <c r="AP108" s="16"/>
      <c r="AQ108" s="9"/>
      <c r="AR108" s="9"/>
      <c r="AS108" s="9"/>
      <c r="AT108" s="9"/>
      <c r="AU108" s="9"/>
      <c r="AV108" s="9"/>
      <c r="AW108" s="10"/>
      <c r="AX108" s="6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8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10"/>
    </row>
    <row r="109" spans="1:84" ht="24.9" customHeight="1" x14ac:dyDescent="0.2">
      <c r="A109" s="3" t="s">
        <v>21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5"/>
      <c r="AX109" s="6">
        <f>SUM(AX97:AX108)</f>
        <v>0</v>
      </c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8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10"/>
    </row>
    <row r="110" spans="1:84" ht="24.9" customHeight="1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 s="2"/>
      <c r="AF110" s="2"/>
      <c r="AG110" s="11" t="s">
        <v>13</v>
      </c>
      <c r="AH110" s="11"/>
      <c r="AI110" s="11" t="s">
        <v>23</v>
      </c>
      <c r="AJ110" s="11"/>
      <c r="AK110" s="11">
        <v>5</v>
      </c>
      <c r="AL110" s="11"/>
      <c r="AM110" t="s">
        <v>12</v>
      </c>
      <c r="AN110" s="11"/>
      <c r="AO110" s="11"/>
      <c r="AP110" s="11" t="s">
        <v>22</v>
      </c>
      <c r="AQ110" s="11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</row>
    <row r="111" spans="1:84" ht="24.9" customHeight="1" x14ac:dyDescent="0.2">
      <c r="A111" s="21" t="s">
        <v>15</v>
      </c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31" t="str">
        <f>T1</f>
        <v>令和８年度(第３０回)チヨダ地域保健推進賞</v>
      </c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21"/>
      <c r="BH111" s="21"/>
      <c r="BI111" s="21"/>
      <c r="BJ111" s="9" t="s">
        <v>8</v>
      </c>
      <c r="BK111" s="9"/>
      <c r="BL111" s="9"/>
      <c r="BM111" s="9"/>
      <c r="BN111" s="9"/>
      <c r="BO111" s="36" t="s">
        <v>27</v>
      </c>
      <c r="BP111" s="36"/>
      <c r="BQ111" s="36"/>
      <c r="BR111" s="41" t="str">
        <f>IF(BR89="","",BR89)</f>
        <v/>
      </c>
      <c r="BS111" s="41"/>
      <c r="BT111" s="41"/>
      <c r="BU111" s="36" t="s">
        <v>7</v>
      </c>
      <c r="BV111" s="36"/>
      <c r="BW111" s="41" t="str">
        <f>IF(BW89="","",BW89)</f>
        <v/>
      </c>
      <c r="BX111" s="41"/>
      <c r="BY111" s="41"/>
      <c r="BZ111" s="36" t="s">
        <v>6</v>
      </c>
      <c r="CA111" s="36"/>
      <c r="CB111" s="41" t="str">
        <f>IF(CB89="","",CB89)</f>
        <v/>
      </c>
      <c r="CC111" s="41"/>
      <c r="CD111" s="41"/>
      <c r="CE111" s="36" t="s">
        <v>5</v>
      </c>
      <c r="CF111" s="36"/>
    </row>
    <row r="112" spans="1:84" ht="24.9" customHeight="1" x14ac:dyDescent="0.2">
      <c r="A112" s="21" t="s">
        <v>26</v>
      </c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</row>
    <row r="113" spans="1:84" ht="24.9" customHeight="1" x14ac:dyDescent="0.2">
      <c r="A113" s="21" t="s">
        <v>16</v>
      </c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31" t="s">
        <v>1</v>
      </c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2"/>
      <c r="BG113" s="33" t="s">
        <v>0</v>
      </c>
      <c r="BH113" s="11"/>
      <c r="BI113" s="11"/>
      <c r="BJ113" s="11"/>
      <c r="BK113" s="34"/>
      <c r="BL113" s="37" t="str">
        <f>IF(BL91="","",BL91)</f>
        <v/>
      </c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9"/>
    </row>
    <row r="114" spans="1:84" ht="24.9" customHeight="1" x14ac:dyDescent="0.2">
      <c r="A114" s="40" t="str">
        <f>A4</f>
        <v>(令和9年1月末必着)</v>
      </c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2"/>
      <c r="BG114" s="35"/>
      <c r="BH114" s="36"/>
      <c r="BI114" s="36"/>
      <c r="BJ114" s="36"/>
      <c r="BK114" s="15"/>
      <c r="BL114" s="37" t="str">
        <f>IF(BL92="","",BL92)</f>
        <v/>
      </c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9"/>
    </row>
    <row r="115" spans="1:84" ht="24.9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2"/>
      <c r="BG115" s="29" t="s">
        <v>4</v>
      </c>
      <c r="BH115" s="29"/>
      <c r="BI115" s="29"/>
      <c r="BJ115" s="29"/>
      <c r="BK115" s="29"/>
      <c r="BL115" s="30" t="s">
        <v>2</v>
      </c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</row>
    <row r="116" spans="1:84" ht="24.9" customHeight="1" x14ac:dyDescent="0.2">
      <c r="A116" s="21"/>
      <c r="B116" s="22"/>
      <c r="C116" s="3" t="s">
        <v>20</v>
      </c>
      <c r="D116" s="4"/>
      <c r="E116" s="4"/>
      <c r="F116" s="4"/>
      <c r="G116" s="4"/>
      <c r="H116" s="5"/>
      <c r="I116" s="26">
        <f>I94</f>
        <v>0</v>
      </c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8"/>
      <c r="W116" s="4" t="s">
        <v>11</v>
      </c>
      <c r="X116" s="5"/>
      <c r="Y116" s="20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2"/>
      <c r="BG116" s="29"/>
      <c r="BH116" s="29"/>
      <c r="BI116" s="29"/>
      <c r="BJ116" s="29"/>
      <c r="BK116" s="29"/>
      <c r="BL116" s="23" t="str">
        <f>IF(BL94="","",BL94)</f>
        <v/>
      </c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4"/>
      <c r="CD116" s="15" t="s">
        <v>3</v>
      </c>
      <c r="CE116" s="25"/>
      <c r="CF116" s="25"/>
    </row>
    <row r="117" spans="1:84" ht="24.9" customHeight="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</row>
    <row r="118" spans="1:84" ht="24.9" customHeight="1" x14ac:dyDescent="0.2">
      <c r="A118" s="17" t="s">
        <v>7</v>
      </c>
      <c r="B118" s="18"/>
      <c r="C118" s="18" t="s">
        <v>6</v>
      </c>
      <c r="D118" s="18"/>
      <c r="E118" s="19" t="s">
        <v>9</v>
      </c>
      <c r="F118" s="5"/>
      <c r="G118" s="3" t="s">
        <v>17</v>
      </c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5"/>
      <c r="AP118" s="3" t="s">
        <v>10</v>
      </c>
      <c r="AQ118" s="4"/>
      <c r="AR118" s="4"/>
      <c r="AS118" s="4"/>
      <c r="AT118" s="4"/>
      <c r="AU118" s="4"/>
      <c r="AV118" s="4"/>
      <c r="AW118" s="5"/>
      <c r="AX118" s="3" t="s">
        <v>18</v>
      </c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5"/>
      <c r="BL118" s="4" t="s">
        <v>19</v>
      </c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5"/>
    </row>
    <row r="119" spans="1:84" ht="24.9" customHeight="1" x14ac:dyDescent="0.2">
      <c r="A119" s="12"/>
      <c r="B119" s="13"/>
      <c r="C119" s="13"/>
      <c r="D119" s="13"/>
      <c r="E119" s="14"/>
      <c r="F119" s="15"/>
      <c r="G119" s="16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10"/>
      <c r="AP119" s="16"/>
      <c r="AQ119" s="9"/>
      <c r="AR119" s="9"/>
      <c r="AS119" s="9"/>
      <c r="AT119" s="9"/>
      <c r="AU119" s="9"/>
      <c r="AV119" s="9"/>
      <c r="AW119" s="10"/>
      <c r="AX119" s="6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8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10"/>
    </row>
    <row r="120" spans="1:84" ht="24.9" customHeight="1" x14ac:dyDescent="0.2">
      <c r="A120" s="12"/>
      <c r="B120" s="13"/>
      <c r="C120" s="13"/>
      <c r="D120" s="13"/>
      <c r="E120" s="14"/>
      <c r="F120" s="15"/>
      <c r="G120" s="16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10"/>
      <c r="AP120" s="16"/>
      <c r="AQ120" s="9"/>
      <c r="AR120" s="9"/>
      <c r="AS120" s="9"/>
      <c r="AT120" s="9"/>
      <c r="AU120" s="9"/>
      <c r="AV120" s="9"/>
      <c r="AW120" s="10"/>
      <c r="AX120" s="6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8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10"/>
    </row>
    <row r="121" spans="1:84" ht="24.9" customHeight="1" x14ac:dyDescent="0.2">
      <c r="A121" s="12"/>
      <c r="B121" s="13"/>
      <c r="C121" s="13"/>
      <c r="D121" s="13"/>
      <c r="E121" s="14"/>
      <c r="F121" s="15"/>
      <c r="G121" s="16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10"/>
      <c r="AP121" s="16"/>
      <c r="AQ121" s="9"/>
      <c r="AR121" s="9"/>
      <c r="AS121" s="9"/>
      <c r="AT121" s="9"/>
      <c r="AU121" s="9"/>
      <c r="AV121" s="9"/>
      <c r="AW121" s="10"/>
      <c r="AX121" s="6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8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10"/>
    </row>
    <row r="122" spans="1:84" ht="24.9" customHeight="1" x14ac:dyDescent="0.2">
      <c r="A122" s="12"/>
      <c r="B122" s="13"/>
      <c r="C122" s="13"/>
      <c r="D122" s="13"/>
      <c r="E122" s="14"/>
      <c r="F122" s="15"/>
      <c r="G122" s="16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10"/>
      <c r="AP122" s="16"/>
      <c r="AQ122" s="9"/>
      <c r="AR122" s="9"/>
      <c r="AS122" s="9"/>
      <c r="AT122" s="9"/>
      <c r="AU122" s="9"/>
      <c r="AV122" s="9"/>
      <c r="AW122" s="10"/>
      <c r="AX122" s="6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8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10"/>
    </row>
    <row r="123" spans="1:84" ht="24.9" customHeight="1" x14ac:dyDescent="0.2">
      <c r="A123" s="12"/>
      <c r="B123" s="13"/>
      <c r="C123" s="13"/>
      <c r="D123" s="13"/>
      <c r="E123" s="14"/>
      <c r="F123" s="15"/>
      <c r="G123" s="16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10"/>
      <c r="AP123" s="16"/>
      <c r="AQ123" s="9"/>
      <c r="AR123" s="9"/>
      <c r="AS123" s="9"/>
      <c r="AT123" s="9"/>
      <c r="AU123" s="9"/>
      <c r="AV123" s="9"/>
      <c r="AW123" s="10"/>
      <c r="AX123" s="6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8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10"/>
    </row>
    <row r="124" spans="1:84" ht="24.9" customHeight="1" x14ac:dyDescent="0.2">
      <c r="A124" s="12"/>
      <c r="B124" s="13"/>
      <c r="C124" s="13"/>
      <c r="D124" s="13"/>
      <c r="E124" s="14"/>
      <c r="F124" s="15"/>
      <c r="G124" s="16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10"/>
      <c r="AP124" s="16"/>
      <c r="AQ124" s="9"/>
      <c r="AR124" s="9"/>
      <c r="AS124" s="9"/>
      <c r="AT124" s="9"/>
      <c r="AU124" s="9"/>
      <c r="AV124" s="9"/>
      <c r="AW124" s="10"/>
      <c r="AX124" s="6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8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10"/>
    </row>
    <row r="125" spans="1:84" ht="24.9" customHeight="1" x14ac:dyDescent="0.2">
      <c r="A125" s="12"/>
      <c r="B125" s="13"/>
      <c r="C125" s="13"/>
      <c r="D125" s="13"/>
      <c r="E125" s="14"/>
      <c r="F125" s="15"/>
      <c r="G125" s="16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10"/>
      <c r="AP125" s="16"/>
      <c r="AQ125" s="9"/>
      <c r="AR125" s="9"/>
      <c r="AS125" s="9"/>
      <c r="AT125" s="9"/>
      <c r="AU125" s="9"/>
      <c r="AV125" s="9"/>
      <c r="AW125" s="10"/>
      <c r="AX125" s="6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8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10"/>
    </row>
    <row r="126" spans="1:84" ht="24.9" customHeight="1" x14ac:dyDescent="0.2">
      <c r="A126" s="12"/>
      <c r="B126" s="13"/>
      <c r="C126" s="13"/>
      <c r="D126" s="13"/>
      <c r="E126" s="14"/>
      <c r="F126" s="15"/>
      <c r="G126" s="16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10"/>
      <c r="AP126" s="16"/>
      <c r="AQ126" s="9"/>
      <c r="AR126" s="9"/>
      <c r="AS126" s="9"/>
      <c r="AT126" s="9"/>
      <c r="AU126" s="9"/>
      <c r="AV126" s="9"/>
      <c r="AW126" s="10"/>
      <c r="AX126" s="6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8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10"/>
    </row>
    <row r="127" spans="1:84" ht="24.9" customHeight="1" x14ac:dyDescent="0.2">
      <c r="A127" s="12"/>
      <c r="B127" s="13"/>
      <c r="C127" s="13"/>
      <c r="D127" s="13"/>
      <c r="E127" s="14"/>
      <c r="F127" s="15"/>
      <c r="G127" s="16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10"/>
      <c r="AP127" s="16"/>
      <c r="AQ127" s="9"/>
      <c r="AR127" s="9"/>
      <c r="AS127" s="9"/>
      <c r="AT127" s="9"/>
      <c r="AU127" s="9"/>
      <c r="AV127" s="9"/>
      <c r="AW127" s="10"/>
      <c r="AX127" s="6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8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10"/>
    </row>
    <row r="128" spans="1:84" ht="24.9" customHeight="1" x14ac:dyDescent="0.2">
      <c r="A128" s="12"/>
      <c r="B128" s="13"/>
      <c r="C128" s="13"/>
      <c r="D128" s="13"/>
      <c r="E128" s="14"/>
      <c r="F128" s="15"/>
      <c r="G128" s="16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10"/>
      <c r="AP128" s="16"/>
      <c r="AQ128" s="9"/>
      <c r="AR128" s="9"/>
      <c r="AS128" s="9"/>
      <c r="AT128" s="9"/>
      <c r="AU128" s="9"/>
      <c r="AV128" s="9"/>
      <c r="AW128" s="10"/>
      <c r="AX128" s="6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8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10"/>
    </row>
    <row r="129" spans="1:84" ht="24.9" customHeight="1" x14ac:dyDescent="0.2">
      <c r="A129" s="12"/>
      <c r="B129" s="13"/>
      <c r="C129" s="13"/>
      <c r="D129" s="13"/>
      <c r="E129" s="14"/>
      <c r="F129" s="15"/>
      <c r="G129" s="16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10"/>
      <c r="AP129" s="16"/>
      <c r="AQ129" s="9"/>
      <c r="AR129" s="9"/>
      <c r="AS129" s="9"/>
      <c r="AT129" s="9"/>
      <c r="AU129" s="9"/>
      <c r="AV129" s="9"/>
      <c r="AW129" s="10"/>
      <c r="AX129" s="6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8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10"/>
    </row>
    <row r="130" spans="1:84" ht="24.9" customHeight="1" x14ac:dyDescent="0.2">
      <c r="A130" s="12"/>
      <c r="B130" s="13"/>
      <c r="C130" s="13"/>
      <c r="D130" s="13"/>
      <c r="E130" s="14"/>
      <c r="F130" s="15"/>
      <c r="G130" s="16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10"/>
      <c r="AP130" s="16"/>
      <c r="AQ130" s="9"/>
      <c r="AR130" s="9"/>
      <c r="AS130" s="9"/>
      <c r="AT130" s="9"/>
      <c r="AU130" s="9"/>
      <c r="AV130" s="9"/>
      <c r="AW130" s="10"/>
      <c r="AX130" s="6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8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10"/>
    </row>
    <row r="131" spans="1:84" ht="24.9" customHeight="1" x14ac:dyDescent="0.2">
      <c r="A131" s="3" t="s">
        <v>21</v>
      </c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5"/>
      <c r="AX131" s="6">
        <f>SUM(AX119:AX130)</f>
        <v>0</v>
      </c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8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10"/>
    </row>
    <row r="132" spans="1:84" ht="24.9" customHeight="1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 s="2"/>
      <c r="AF132" s="2"/>
      <c r="AG132" s="11" t="s">
        <v>13</v>
      </c>
      <c r="AH132" s="11"/>
      <c r="AI132" s="11" t="s">
        <v>23</v>
      </c>
      <c r="AJ132" s="11"/>
      <c r="AK132" s="11">
        <v>6</v>
      </c>
      <c r="AL132" s="11"/>
      <c r="AM132" t="s">
        <v>12</v>
      </c>
      <c r="AN132" s="11"/>
      <c r="AO132" s="11"/>
      <c r="AP132" s="11" t="s">
        <v>22</v>
      </c>
      <c r="AQ132" s="11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</row>
    <row r="133" spans="1:84" ht="24.9" customHeight="1" x14ac:dyDescent="0.2">
      <c r="A133" s="21" t="s">
        <v>15</v>
      </c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31" t="str">
        <f>T1</f>
        <v>令和８年度(第３０回)チヨダ地域保健推進賞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21"/>
      <c r="BH133" s="21"/>
      <c r="BI133" s="21"/>
      <c r="BJ133" s="9" t="s">
        <v>8</v>
      </c>
      <c r="BK133" s="9"/>
      <c r="BL133" s="9"/>
      <c r="BM133" s="9"/>
      <c r="BN133" s="9"/>
      <c r="BO133" s="36" t="s">
        <v>27</v>
      </c>
      <c r="BP133" s="36"/>
      <c r="BQ133" s="36"/>
      <c r="BR133" s="41" t="str">
        <f>IF(BR111="","",BR111)</f>
        <v/>
      </c>
      <c r="BS133" s="41"/>
      <c r="BT133" s="41"/>
      <c r="BU133" s="36" t="s">
        <v>7</v>
      </c>
      <c r="BV133" s="36"/>
      <c r="BW133" s="41" t="str">
        <f>IF(BW111="","",BW111)</f>
        <v/>
      </c>
      <c r="BX133" s="41"/>
      <c r="BY133" s="41"/>
      <c r="BZ133" s="36" t="s">
        <v>6</v>
      </c>
      <c r="CA133" s="36"/>
      <c r="CB133" s="41" t="str">
        <f>IF(CB111="","",CB111)</f>
        <v/>
      </c>
      <c r="CC133" s="41"/>
      <c r="CD133" s="41"/>
      <c r="CE133" s="36" t="s">
        <v>5</v>
      </c>
      <c r="CF133" s="36"/>
    </row>
    <row r="134" spans="1:84" ht="24.9" customHeight="1" x14ac:dyDescent="0.2">
      <c r="A134" s="21" t="s">
        <v>26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</row>
    <row r="135" spans="1:84" ht="24.9" customHeight="1" x14ac:dyDescent="0.2">
      <c r="A135" s="21" t="s">
        <v>16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31" t="s">
        <v>1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2"/>
      <c r="BG135" s="33" t="s">
        <v>0</v>
      </c>
      <c r="BH135" s="11"/>
      <c r="BI135" s="11"/>
      <c r="BJ135" s="11"/>
      <c r="BK135" s="34"/>
      <c r="BL135" s="37" t="str">
        <f>IF(BL113="","",BL113)</f>
        <v/>
      </c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8"/>
      <c r="CE135" s="38"/>
      <c r="CF135" s="39"/>
    </row>
    <row r="136" spans="1:84" ht="24.9" customHeight="1" x14ac:dyDescent="0.2">
      <c r="A136" s="40" t="str">
        <f>A4</f>
        <v>(令和9年1月末必着)</v>
      </c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2"/>
      <c r="BG136" s="35"/>
      <c r="BH136" s="36"/>
      <c r="BI136" s="36"/>
      <c r="BJ136" s="36"/>
      <c r="BK136" s="15"/>
      <c r="BL136" s="37" t="str">
        <f>IF(BL114="","",BL114)</f>
        <v/>
      </c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9"/>
    </row>
    <row r="137" spans="1:84" ht="24.9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2"/>
      <c r="BG137" s="29" t="s">
        <v>4</v>
      </c>
      <c r="BH137" s="29"/>
      <c r="BI137" s="29"/>
      <c r="BJ137" s="29"/>
      <c r="BK137" s="29"/>
      <c r="BL137" s="30" t="s">
        <v>2</v>
      </c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30"/>
      <c r="CA137" s="30"/>
      <c r="CB137" s="30"/>
      <c r="CC137" s="30"/>
      <c r="CD137" s="30"/>
      <c r="CE137" s="30"/>
      <c r="CF137" s="30"/>
    </row>
    <row r="138" spans="1:84" ht="24.9" customHeight="1" x14ac:dyDescent="0.2">
      <c r="A138" s="21"/>
      <c r="B138" s="22"/>
      <c r="C138" s="3" t="s">
        <v>20</v>
      </c>
      <c r="D138" s="4"/>
      <c r="E138" s="4"/>
      <c r="F138" s="4"/>
      <c r="G138" s="4"/>
      <c r="H138" s="5"/>
      <c r="I138" s="26">
        <f>I116</f>
        <v>0</v>
      </c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8"/>
      <c r="W138" s="4" t="s">
        <v>11</v>
      </c>
      <c r="X138" s="5"/>
      <c r="Y138" s="20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2"/>
      <c r="BG138" s="29"/>
      <c r="BH138" s="29"/>
      <c r="BI138" s="29"/>
      <c r="BJ138" s="29"/>
      <c r="BK138" s="29"/>
      <c r="BL138" s="23" t="str">
        <f>IF(BL116="","",BL116)</f>
        <v/>
      </c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4"/>
      <c r="CD138" s="15" t="s">
        <v>3</v>
      </c>
      <c r="CE138" s="25"/>
      <c r="CF138" s="25"/>
    </row>
    <row r="139" spans="1:84" ht="24.9" customHeight="1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</row>
    <row r="140" spans="1:84" ht="24.9" customHeight="1" x14ac:dyDescent="0.2">
      <c r="A140" s="17" t="s">
        <v>7</v>
      </c>
      <c r="B140" s="18"/>
      <c r="C140" s="18" t="s">
        <v>6</v>
      </c>
      <c r="D140" s="18"/>
      <c r="E140" s="19" t="s">
        <v>9</v>
      </c>
      <c r="F140" s="5"/>
      <c r="G140" s="3" t="s">
        <v>17</v>
      </c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5"/>
      <c r="AP140" s="3" t="s">
        <v>10</v>
      </c>
      <c r="AQ140" s="4"/>
      <c r="AR140" s="4"/>
      <c r="AS140" s="4"/>
      <c r="AT140" s="4"/>
      <c r="AU140" s="4"/>
      <c r="AV140" s="4"/>
      <c r="AW140" s="5"/>
      <c r="AX140" s="3" t="s">
        <v>18</v>
      </c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5"/>
      <c r="BL140" s="4" t="s">
        <v>19</v>
      </c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5"/>
    </row>
    <row r="141" spans="1:84" ht="24.9" customHeight="1" x14ac:dyDescent="0.2">
      <c r="A141" s="12"/>
      <c r="B141" s="13"/>
      <c r="C141" s="13"/>
      <c r="D141" s="13"/>
      <c r="E141" s="14"/>
      <c r="F141" s="15"/>
      <c r="G141" s="16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10"/>
      <c r="AP141" s="16"/>
      <c r="AQ141" s="9"/>
      <c r="AR141" s="9"/>
      <c r="AS141" s="9"/>
      <c r="AT141" s="9"/>
      <c r="AU141" s="9"/>
      <c r="AV141" s="9"/>
      <c r="AW141" s="10"/>
      <c r="AX141" s="6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8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10"/>
    </row>
    <row r="142" spans="1:84" ht="24.9" customHeight="1" x14ac:dyDescent="0.2">
      <c r="A142" s="12"/>
      <c r="B142" s="13"/>
      <c r="C142" s="13"/>
      <c r="D142" s="13"/>
      <c r="E142" s="14"/>
      <c r="F142" s="15"/>
      <c r="G142" s="16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10"/>
      <c r="AP142" s="16"/>
      <c r="AQ142" s="9"/>
      <c r="AR142" s="9"/>
      <c r="AS142" s="9"/>
      <c r="AT142" s="9"/>
      <c r="AU142" s="9"/>
      <c r="AV142" s="9"/>
      <c r="AW142" s="10"/>
      <c r="AX142" s="6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8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10"/>
    </row>
    <row r="143" spans="1:84" ht="24.9" customHeight="1" x14ac:dyDescent="0.2">
      <c r="A143" s="12"/>
      <c r="B143" s="13"/>
      <c r="C143" s="13"/>
      <c r="D143" s="13"/>
      <c r="E143" s="14"/>
      <c r="F143" s="15"/>
      <c r="G143" s="16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10"/>
      <c r="AP143" s="16"/>
      <c r="AQ143" s="9"/>
      <c r="AR143" s="9"/>
      <c r="AS143" s="9"/>
      <c r="AT143" s="9"/>
      <c r="AU143" s="9"/>
      <c r="AV143" s="9"/>
      <c r="AW143" s="10"/>
      <c r="AX143" s="6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8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10"/>
    </row>
    <row r="144" spans="1:84" ht="24.9" customHeight="1" x14ac:dyDescent="0.2">
      <c r="A144" s="12"/>
      <c r="B144" s="13"/>
      <c r="C144" s="13"/>
      <c r="D144" s="13"/>
      <c r="E144" s="14"/>
      <c r="F144" s="15"/>
      <c r="G144" s="16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10"/>
      <c r="AP144" s="16"/>
      <c r="AQ144" s="9"/>
      <c r="AR144" s="9"/>
      <c r="AS144" s="9"/>
      <c r="AT144" s="9"/>
      <c r="AU144" s="9"/>
      <c r="AV144" s="9"/>
      <c r="AW144" s="10"/>
      <c r="AX144" s="6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8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10"/>
    </row>
    <row r="145" spans="1:84" ht="24.9" customHeight="1" x14ac:dyDescent="0.2">
      <c r="A145" s="12"/>
      <c r="B145" s="13"/>
      <c r="C145" s="13"/>
      <c r="D145" s="13"/>
      <c r="E145" s="14"/>
      <c r="F145" s="15"/>
      <c r="G145" s="16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10"/>
      <c r="AP145" s="16"/>
      <c r="AQ145" s="9"/>
      <c r="AR145" s="9"/>
      <c r="AS145" s="9"/>
      <c r="AT145" s="9"/>
      <c r="AU145" s="9"/>
      <c r="AV145" s="9"/>
      <c r="AW145" s="10"/>
      <c r="AX145" s="6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8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10"/>
    </row>
    <row r="146" spans="1:84" ht="24.9" customHeight="1" x14ac:dyDescent="0.2">
      <c r="A146" s="12"/>
      <c r="B146" s="13"/>
      <c r="C146" s="13"/>
      <c r="D146" s="13"/>
      <c r="E146" s="14"/>
      <c r="F146" s="15"/>
      <c r="G146" s="16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10"/>
      <c r="AP146" s="16"/>
      <c r="AQ146" s="9"/>
      <c r="AR146" s="9"/>
      <c r="AS146" s="9"/>
      <c r="AT146" s="9"/>
      <c r="AU146" s="9"/>
      <c r="AV146" s="9"/>
      <c r="AW146" s="10"/>
      <c r="AX146" s="6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8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10"/>
    </row>
    <row r="147" spans="1:84" ht="24.9" customHeight="1" x14ac:dyDescent="0.2">
      <c r="A147" s="12"/>
      <c r="B147" s="13"/>
      <c r="C147" s="13"/>
      <c r="D147" s="13"/>
      <c r="E147" s="14"/>
      <c r="F147" s="15"/>
      <c r="G147" s="16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10"/>
      <c r="AP147" s="16"/>
      <c r="AQ147" s="9"/>
      <c r="AR147" s="9"/>
      <c r="AS147" s="9"/>
      <c r="AT147" s="9"/>
      <c r="AU147" s="9"/>
      <c r="AV147" s="9"/>
      <c r="AW147" s="10"/>
      <c r="AX147" s="6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8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10"/>
    </row>
    <row r="148" spans="1:84" ht="24.9" customHeight="1" x14ac:dyDescent="0.2">
      <c r="A148" s="12"/>
      <c r="B148" s="13"/>
      <c r="C148" s="13"/>
      <c r="D148" s="13"/>
      <c r="E148" s="14"/>
      <c r="F148" s="15"/>
      <c r="G148" s="16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10"/>
      <c r="AP148" s="16"/>
      <c r="AQ148" s="9"/>
      <c r="AR148" s="9"/>
      <c r="AS148" s="9"/>
      <c r="AT148" s="9"/>
      <c r="AU148" s="9"/>
      <c r="AV148" s="9"/>
      <c r="AW148" s="10"/>
      <c r="AX148" s="6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8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10"/>
    </row>
    <row r="149" spans="1:84" ht="24.9" customHeight="1" x14ac:dyDescent="0.2">
      <c r="A149" s="12"/>
      <c r="B149" s="13"/>
      <c r="C149" s="13"/>
      <c r="D149" s="13"/>
      <c r="E149" s="14"/>
      <c r="F149" s="15"/>
      <c r="G149" s="16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10"/>
      <c r="AP149" s="16"/>
      <c r="AQ149" s="9"/>
      <c r="AR149" s="9"/>
      <c r="AS149" s="9"/>
      <c r="AT149" s="9"/>
      <c r="AU149" s="9"/>
      <c r="AV149" s="9"/>
      <c r="AW149" s="10"/>
      <c r="AX149" s="6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8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10"/>
    </row>
    <row r="150" spans="1:84" ht="24.9" customHeight="1" x14ac:dyDescent="0.2">
      <c r="A150" s="12"/>
      <c r="B150" s="13"/>
      <c r="C150" s="13"/>
      <c r="D150" s="13"/>
      <c r="E150" s="14"/>
      <c r="F150" s="15"/>
      <c r="G150" s="16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10"/>
      <c r="AP150" s="16"/>
      <c r="AQ150" s="9"/>
      <c r="AR150" s="9"/>
      <c r="AS150" s="9"/>
      <c r="AT150" s="9"/>
      <c r="AU150" s="9"/>
      <c r="AV150" s="9"/>
      <c r="AW150" s="10"/>
      <c r="AX150" s="6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8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10"/>
    </row>
    <row r="151" spans="1:84" ht="24.9" customHeight="1" x14ac:dyDescent="0.2">
      <c r="A151" s="12"/>
      <c r="B151" s="13"/>
      <c r="C151" s="13"/>
      <c r="D151" s="13"/>
      <c r="E151" s="14"/>
      <c r="F151" s="15"/>
      <c r="G151" s="16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10"/>
      <c r="AP151" s="16"/>
      <c r="AQ151" s="9"/>
      <c r="AR151" s="9"/>
      <c r="AS151" s="9"/>
      <c r="AT151" s="9"/>
      <c r="AU151" s="9"/>
      <c r="AV151" s="9"/>
      <c r="AW151" s="10"/>
      <c r="AX151" s="6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8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10"/>
    </row>
    <row r="152" spans="1:84" ht="24.9" customHeight="1" x14ac:dyDescent="0.2">
      <c r="A152" s="12"/>
      <c r="B152" s="13"/>
      <c r="C152" s="13"/>
      <c r="D152" s="13"/>
      <c r="E152" s="14"/>
      <c r="F152" s="15"/>
      <c r="G152" s="16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10"/>
      <c r="AP152" s="16"/>
      <c r="AQ152" s="9"/>
      <c r="AR152" s="9"/>
      <c r="AS152" s="9"/>
      <c r="AT152" s="9"/>
      <c r="AU152" s="9"/>
      <c r="AV152" s="9"/>
      <c r="AW152" s="10"/>
      <c r="AX152" s="6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8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10"/>
    </row>
    <row r="153" spans="1:84" ht="24.9" customHeight="1" x14ac:dyDescent="0.2">
      <c r="A153" s="3" t="s">
        <v>21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5"/>
      <c r="AX153" s="6">
        <f>SUM(AX141:AX152)</f>
        <v>0</v>
      </c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8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10"/>
    </row>
    <row r="154" spans="1:84" ht="24.9" customHeight="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 s="2"/>
      <c r="AF154" s="2"/>
      <c r="AG154" s="11" t="s">
        <v>13</v>
      </c>
      <c r="AH154" s="11"/>
      <c r="AI154" s="11" t="s">
        <v>23</v>
      </c>
      <c r="AJ154" s="11"/>
      <c r="AK154" s="11">
        <v>7</v>
      </c>
      <c r="AL154" s="11"/>
      <c r="AM154" t="s">
        <v>12</v>
      </c>
      <c r="AN154" s="11"/>
      <c r="AO154" s="11"/>
      <c r="AP154" s="11" t="s">
        <v>22</v>
      </c>
      <c r="AQ154" s="11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</row>
    <row r="155" spans="1:84" ht="24.9" customHeight="1" x14ac:dyDescent="0.2">
      <c r="A155" s="21" t="s">
        <v>15</v>
      </c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31" t="str">
        <f>T1</f>
        <v>令和８年度(第３０回)チヨダ地域保健推進賞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  <c r="BF155" s="31"/>
      <c r="BG155" s="21"/>
      <c r="BH155" s="21"/>
      <c r="BI155" s="21"/>
      <c r="BJ155" s="9" t="s">
        <v>8</v>
      </c>
      <c r="BK155" s="9"/>
      <c r="BL155" s="9"/>
      <c r="BM155" s="9"/>
      <c r="BN155" s="9"/>
      <c r="BO155" s="36" t="s">
        <v>27</v>
      </c>
      <c r="BP155" s="36"/>
      <c r="BQ155" s="36"/>
      <c r="BR155" s="41" t="str">
        <f>IF(BR133="","",BR133)</f>
        <v/>
      </c>
      <c r="BS155" s="41"/>
      <c r="BT155" s="41"/>
      <c r="BU155" s="36" t="s">
        <v>7</v>
      </c>
      <c r="BV155" s="36"/>
      <c r="BW155" s="41" t="str">
        <f>IF(BW133="","",BW133)</f>
        <v/>
      </c>
      <c r="BX155" s="41"/>
      <c r="BY155" s="41"/>
      <c r="BZ155" s="36" t="s">
        <v>6</v>
      </c>
      <c r="CA155" s="36"/>
      <c r="CB155" s="41" t="str">
        <f>IF(CB133="","",CB133)</f>
        <v/>
      </c>
      <c r="CC155" s="41"/>
      <c r="CD155" s="41"/>
      <c r="CE155" s="36" t="s">
        <v>5</v>
      </c>
      <c r="CF155" s="36"/>
    </row>
    <row r="156" spans="1:84" ht="24.9" customHeight="1" x14ac:dyDescent="0.2">
      <c r="A156" s="21" t="s">
        <v>26</v>
      </c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  <c r="BF156" s="31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</row>
    <row r="157" spans="1:84" ht="24.9" customHeight="1" x14ac:dyDescent="0.2">
      <c r="A157" s="21" t="s">
        <v>16</v>
      </c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31" t="s">
        <v>1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2"/>
      <c r="BG157" s="33" t="s">
        <v>0</v>
      </c>
      <c r="BH157" s="11"/>
      <c r="BI157" s="11"/>
      <c r="BJ157" s="11"/>
      <c r="BK157" s="34"/>
      <c r="BL157" s="37" t="str">
        <f>IF(BL135="","",BL135)</f>
        <v/>
      </c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8"/>
      <c r="CE157" s="38"/>
      <c r="CF157" s="39"/>
    </row>
    <row r="158" spans="1:84" ht="24.9" customHeight="1" x14ac:dyDescent="0.2">
      <c r="A158" s="40" t="str">
        <f>A4</f>
        <v>(令和9年1月末必着)</v>
      </c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2"/>
      <c r="BG158" s="35"/>
      <c r="BH158" s="36"/>
      <c r="BI158" s="36"/>
      <c r="BJ158" s="36"/>
      <c r="BK158" s="15"/>
      <c r="BL158" s="37" t="str">
        <f>IF(BL136="","",BL136)</f>
        <v/>
      </c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8"/>
      <c r="CE158" s="38"/>
      <c r="CF158" s="39"/>
    </row>
    <row r="159" spans="1:84" ht="24.9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2"/>
      <c r="BG159" s="29" t="s">
        <v>4</v>
      </c>
      <c r="BH159" s="29"/>
      <c r="BI159" s="29"/>
      <c r="BJ159" s="29"/>
      <c r="BK159" s="29"/>
      <c r="BL159" s="30" t="s">
        <v>2</v>
      </c>
      <c r="BM159" s="30"/>
      <c r="BN159" s="30"/>
      <c r="BO159" s="30"/>
      <c r="BP159" s="30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30"/>
      <c r="CE159" s="30"/>
      <c r="CF159" s="30"/>
    </row>
    <row r="160" spans="1:84" ht="24.9" customHeight="1" x14ac:dyDescent="0.2">
      <c r="A160" s="21"/>
      <c r="B160" s="22"/>
      <c r="C160" s="3" t="s">
        <v>14</v>
      </c>
      <c r="D160" s="4"/>
      <c r="E160" s="4"/>
      <c r="F160" s="4"/>
      <c r="G160" s="4"/>
      <c r="H160" s="5"/>
      <c r="I160" s="26">
        <f>I138</f>
        <v>0</v>
      </c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8"/>
      <c r="W160" s="4" t="s">
        <v>11</v>
      </c>
      <c r="X160" s="5"/>
      <c r="Y160" s="20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2"/>
      <c r="BG160" s="29"/>
      <c r="BH160" s="29"/>
      <c r="BI160" s="29"/>
      <c r="BJ160" s="29"/>
      <c r="BK160" s="29"/>
      <c r="BL160" s="23" t="str">
        <f>IF(BL138="","",BL138)</f>
        <v/>
      </c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  <c r="CA160" s="23"/>
      <c r="CB160" s="23"/>
      <c r="CC160" s="24"/>
      <c r="CD160" s="15" t="s">
        <v>3</v>
      </c>
      <c r="CE160" s="25"/>
      <c r="CF160" s="25"/>
    </row>
    <row r="161" spans="1:84" ht="24.9" customHeight="1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</row>
    <row r="162" spans="1:84" ht="24.9" customHeight="1" x14ac:dyDescent="0.2">
      <c r="A162" s="17" t="s">
        <v>7</v>
      </c>
      <c r="B162" s="18"/>
      <c r="C162" s="18" t="s">
        <v>6</v>
      </c>
      <c r="D162" s="18"/>
      <c r="E162" s="19" t="s">
        <v>9</v>
      </c>
      <c r="F162" s="5"/>
      <c r="G162" s="3" t="s">
        <v>17</v>
      </c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5"/>
      <c r="AP162" s="3" t="s">
        <v>10</v>
      </c>
      <c r="AQ162" s="4"/>
      <c r="AR162" s="4"/>
      <c r="AS162" s="4"/>
      <c r="AT162" s="4"/>
      <c r="AU162" s="4"/>
      <c r="AV162" s="4"/>
      <c r="AW162" s="5"/>
      <c r="AX162" s="3" t="s">
        <v>18</v>
      </c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5"/>
      <c r="BL162" s="4" t="s">
        <v>19</v>
      </c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5"/>
    </row>
    <row r="163" spans="1:84" ht="24.9" customHeight="1" x14ac:dyDescent="0.2">
      <c r="A163" s="12"/>
      <c r="B163" s="13"/>
      <c r="C163" s="13"/>
      <c r="D163" s="13"/>
      <c r="E163" s="14"/>
      <c r="F163" s="15"/>
      <c r="G163" s="16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10"/>
      <c r="AP163" s="16"/>
      <c r="AQ163" s="9"/>
      <c r="AR163" s="9"/>
      <c r="AS163" s="9"/>
      <c r="AT163" s="9"/>
      <c r="AU163" s="9"/>
      <c r="AV163" s="9"/>
      <c r="AW163" s="10"/>
      <c r="AX163" s="6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8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10"/>
    </row>
    <row r="164" spans="1:84" ht="24.9" customHeight="1" x14ac:dyDescent="0.2">
      <c r="A164" s="12"/>
      <c r="B164" s="13"/>
      <c r="C164" s="13"/>
      <c r="D164" s="13"/>
      <c r="E164" s="14"/>
      <c r="F164" s="15"/>
      <c r="G164" s="16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10"/>
      <c r="AP164" s="16"/>
      <c r="AQ164" s="9"/>
      <c r="AR164" s="9"/>
      <c r="AS164" s="9"/>
      <c r="AT164" s="9"/>
      <c r="AU164" s="9"/>
      <c r="AV164" s="9"/>
      <c r="AW164" s="10"/>
      <c r="AX164" s="6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8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10"/>
    </row>
    <row r="165" spans="1:84" ht="24.9" customHeight="1" x14ac:dyDescent="0.2">
      <c r="A165" s="12"/>
      <c r="B165" s="13"/>
      <c r="C165" s="13"/>
      <c r="D165" s="13"/>
      <c r="E165" s="14"/>
      <c r="F165" s="15"/>
      <c r="G165" s="16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10"/>
      <c r="AP165" s="16"/>
      <c r="AQ165" s="9"/>
      <c r="AR165" s="9"/>
      <c r="AS165" s="9"/>
      <c r="AT165" s="9"/>
      <c r="AU165" s="9"/>
      <c r="AV165" s="9"/>
      <c r="AW165" s="10"/>
      <c r="AX165" s="6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8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10"/>
    </row>
    <row r="166" spans="1:84" ht="24.9" customHeight="1" x14ac:dyDescent="0.2">
      <c r="A166" s="12"/>
      <c r="B166" s="13"/>
      <c r="C166" s="13"/>
      <c r="D166" s="13"/>
      <c r="E166" s="14"/>
      <c r="F166" s="15"/>
      <c r="G166" s="16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10"/>
      <c r="AP166" s="16"/>
      <c r="AQ166" s="9"/>
      <c r="AR166" s="9"/>
      <c r="AS166" s="9"/>
      <c r="AT166" s="9"/>
      <c r="AU166" s="9"/>
      <c r="AV166" s="9"/>
      <c r="AW166" s="10"/>
      <c r="AX166" s="6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8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10"/>
    </row>
    <row r="167" spans="1:84" ht="24.9" customHeight="1" x14ac:dyDescent="0.2">
      <c r="A167" s="12"/>
      <c r="B167" s="13"/>
      <c r="C167" s="13"/>
      <c r="D167" s="13"/>
      <c r="E167" s="14"/>
      <c r="F167" s="15"/>
      <c r="G167" s="16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10"/>
      <c r="AP167" s="16"/>
      <c r="AQ167" s="9"/>
      <c r="AR167" s="9"/>
      <c r="AS167" s="9"/>
      <c r="AT167" s="9"/>
      <c r="AU167" s="9"/>
      <c r="AV167" s="9"/>
      <c r="AW167" s="10"/>
      <c r="AX167" s="6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8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10"/>
    </row>
    <row r="168" spans="1:84" ht="24.9" customHeight="1" x14ac:dyDescent="0.2">
      <c r="A168" s="12"/>
      <c r="B168" s="13"/>
      <c r="C168" s="13"/>
      <c r="D168" s="13"/>
      <c r="E168" s="14"/>
      <c r="F168" s="15"/>
      <c r="G168" s="16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10"/>
      <c r="AP168" s="16"/>
      <c r="AQ168" s="9"/>
      <c r="AR168" s="9"/>
      <c r="AS168" s="9"/>
      <c r="AT168" s="9"/>
      <c r="AU168" s="9"/>
      <c r="AV168" s="9"/>
      <c r="AW168" s="10"/>
      <c r="AX168" s="6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8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10"/>
    </row>
    <row r="169" spans="1:84" ht="24.9" customHeight="1" x14ac:dyDescent="0.2">
      <c r="A169" s="12"/>
      <c r="B169" s="13"/>
      <c r="C169" s="13"/>
      <c r="D169" s="13"/>
      <c r="E169" s="14"/>
      <c r="F169" s="15"/>
      <c r="G169" s="16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10"/>
      <c r="AP169" s="16"/>
      <c r="AQ169" s="9"/>
      <c r="AR169" s="9"/>
      <c r="AS169" s="9"/>
      <c r="AT169" s="9"/>
      <c r="AU169" s="9"/>
      <c r="AV169" s="9"/>
      <c r="AW169" s="10"/>
      <c r="AX169" s="6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8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10"/>
    </row>
    <row r="170" spans="1:84" ht="24.9" customHeight="1" x14ac:dyDescent="0.2">
      <c r="A170" s="12"/>
      <c r="B170" s="13"/>
      <c r="C170" s="13"/>
      <c r="D170" s="13"/>
      <c r="E170" s="14"/>
      <c r="F170" s="15"/>
      <c r="G170" s="16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10"/>
      <c r="AP170" s="16"/>
      <c r="AQ170" s="9"/>
      <c r="AR170" s="9"/>
      <c r="AS170" s="9"/>
      <c r="AT170" s="9"/>
      <c r="AU170" s="9"/>
      <c r="AV170" s="9"/>
      <c r="AW170" s="10"/>
      <c r="AX170" s="6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8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10"/>
    </row>
    <row r="171" spans="1:84" ht="24.9" customHeight="1" x14ac:dyDescent="0.2">
      <c r="A171" s="12"/>
      <c r="B171" s="13"/>
      <c r="C171" s="13"/>
      <c r="D171" s="13"/>
      <c r="E171" s="14"/>
      <c r="F171" s="15"/>
      <c r="G171" s="16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10"/>
      <c r="AP171" s="16"/>
      <c r="AQ171" s="9"/>
      <c r="AR171" s="9"/>
      <c r="AS171" s="9"/>
      <c r="AT171" s="9"/>
      <c r="AU171" s="9"/>
      <c r="AV171" s="9"/>
      <c r="AW171" s="10"/>
      <c r="AX171" s="6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8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10"/>
    </row>
    <row r="172" spans="1:84" ht="24.9" customHeight="1" x14ac:dyDescent="0.2">
      <c r="A172" s="12"/>
      <c r="B172" s="13"/>
      <c r="C172" s="13"/>
      <c r="D172" s="13"/>
      <c r="E172" s="14"/>
      <c r="F172" s="15"/>
      <c r="G172" s="16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10"/>
      <c r="AP172" s="16"/>
      <c r="AQ172" s="9"/>
      <c r="AR172" s="9"/>
      <c r="AS172" s="9"/>
      <c r="AT172" s="9"/>
      <c r="AU172" s="9"/>
      <c r="AV172" s="9"/>
      <c r="AW172" s="10"/>
      <c r="AX172" s="6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8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10"/>
    </row>
    <row r="173" spans="1:84" ht="24.9" customHeight="1" x14ac:dyDescent="0.2">
      <c r="A173" s="12"/>
      <c r="B173" s="13"/>
      <c r="C173" s="13"/>
      <c r="D173" s="13"/>
      <c r="E173" s="14"/>
      <c r="F173" s="15"/>
      <c r="G173" s="16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10"/>
      <c r="AP173" s="16"/>
      <c r="AQ173" s="9"/>
      <c r="AR173" s="9"/>
      <c r="AS173" s="9"/>
      <c r="AT173" s="9"/>
      <c r="AU173" s="9"/>
      <c r="AV173" s="9"/>
      <c r="AW173" s="10"/>
      <c r="AX173" s="6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8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10"/>
    </row>
    <row r="174" spans="1:84" ht="24.9" customHeight="1" x14ac:dyDescent="0.2">
      <c r="A174" s="12"/>
      <c r="B174" s="13"/>
      <c r="C174" s="13"/>
      <c r="D174" s="13"/>
      <c r="E174" s="14"/>
      <c r="F174" s="15"/>
      <c r="G174" s="16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10"/>
      <c r="AP174" s="16"/>
      <c r="AQ174" s="9"/>
      <c r="AR174" s="9"/>
      <c r="AS174" s="9"/>
      <c r="AT174" s="9"/>
      <c r="AU174" s="9"/>
      <c r="AV174" s="9"/>
      <c r="AW174" s="10"/>
      <c r="AX174" s="6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8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10"/>
    </row>
    <row r="175" spans="1:84" ht="24.9" customHeight="1" x14ac:dyDescent="0.2">
      <c r="A175" s="3" t="s">
        <v>21</v>
      </c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5"/>
      <c r="AX175" s="6">
        <f>SUM(AX163:AX174)</f>
        <v>0</v>
      </c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8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10"/>
    </row>
    <row r="176" spans="1:84" ht="24.9" customHeight="1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 s="2"/>
      <c r="AF176" s="2"/>
      <c r="AG176" s="11" t="s">
        <v>13</v>
      </c>
      <c r="AH176" s="11"/>
      <c r="AI176" s="11" t="s">
        <v>23</v>
      </c>
      <c r="AJ176" s="11"/>
      <c r="AK176" s="11">
        <v>8</v>
      </c>
      <c r="AL176" s="11"/>
      <c r="AM176" t="s">
        <v>12</v>
      </c>
      <c r="AN176" s="11"/>
      <c r="AO176" s="11"/>
      <c r="AP176" s="11" t="s">
        <v>22</v>
      </c>
      <c r="AQ176" s="11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</row>
    <row r="177" spans="1:84" ht="24.9" customHeight="1" x14ac:dyDescent="0.2">
      <c r="A177" s="21" t="s">
        <v>15</v>
      </c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31" t="str">
        <f>T1</f>
        <v>令和８年度(第３０回)チヨダ地域保健推進賞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  <c r="BF177" s="31"/>
      <c r="BG177" s="21"/>
      <c r="BH177" s="21"/>
      <c r="BI177" s="21"/>
      <c r="BJ177" s="9" t="s">
        <v>8</v>
      </c>
      <c r="BK177" s="9"/>
      <c r="BL177" s="9"/>
      <c r="BM177" s="9"/>
      <c r="BN177" s="9"/>
      <c r="BO177" s="36" t="s">
        <v>27</v>
      </c>
      <c r="BP177" s="36"/>
      <c r="BQ177" s="36"/>
      <c r="BR177" s="41" t="str">
        <f>IF(BR155="","",BR155)</f>
        <v/>
      </c>
      <c r="BS177" s="41"/>
      <c r="BT177" s="41"/>
      <c r="BU177" s="36" t="s">
        <v>7</v>
      </c>
      <c r="BV177" s="36"/>
      <c r="BW177" s="41" t="str">
        <f>IF(BW155="","",BW155)</f>
        <v/>
      </c>
      <c r="BX177" s="41"/>
      <c r="BY177" s="41"/>
      <c r="BZ177" s="36" t="s">
        <v>6</v>
      </c>
      <c r="CA177" s="36"/>
      <c r="CB177" s="41" t="str">
        <f>IF(CB155="","",CB155)</f>
        <v/>
      </c>
      <c r="CC177" s="41"/>
      <c r="CD177" s="41"/>
      <c r="CE177" s="36" t="s">
        <v>5</v>
      </c>
      <c r="CF177" s="36"/>
    </row>
    <row r="178" spans="1:84" ht="24.9" customHeight="1" x14ac:dyDescent="0.2">
      <c r="A178" s="21" t="s">
        <v>26</v>
      </c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  <c r="AV178" s="31"/>
      <c r="AW178" s="31"/>
      <c r="AX178" s="31"/>
      <c r="AY178" s="31"/>
      <c r="AZ178" s="31"/>
      <c r="BA178" s="31"/>
      <c r="BB178" s="31"/>
      <c r="BC178" s="31"/>
      <c r="BD178" s="31"/>
      <c r="BE178" s="31"/>
      <c r="BF178" s="31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</row>
    <row r="179" spans="1:84" ht="24.9" customHeight="1" x14ac:dyDescent="0.2">
      <c r="A179" s="21" t="s">
        <v>16</v>
      </c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31" t="s">
        <v>1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  <c r="BA179" s="31"/>
      <c r="BB179" s="31"/>
      <c r="BC179" s="31"/>
      <c r="BD179" s="31"/>
      <c r="BE179" s="31"/>
      <c r="BF179" s="32"/>
      <c r="BG179" s="33" t="s">
        <v>0</v>
      </c>
      <c r="BH179" s="11"/>
      <c r="BI179" s="11"/>
      <c r="BJ179" s="11"/>
      <c r="BK179" s="34"/>
      <c r="BL179" s="37" t="str">
        <f>IF(BL157="","",BL157)</f>
        <v/>
      </c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8"/>
      <c r="CE179" s="38"/>
      <c r="CF179" s="39"/>
    </row>
    <row r="180" spans="1:84" ht="24.9" customHeight="1" x14ac:dyDescent="0.2">
      <c r="A180" s="40" t="str">
        <f>A4</f>
        <v>(令和9年1月末必着)</v>
      </c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31"/>
      <c r="BF180" s="32"/>
      <c r="BG180" s="35"/>
      <c r="BH180" s="36"/>
      <c r="BI180" s="36"/>
      <c r="BJ180" s="36"/>
      <c r="BK180" s="15"/>
      <c r="BL180" s="37" t="str">
        <f>IF(BL158="","",BL158)</f>
        <v/>
      </c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8"/>
      <c r="CE180" s="38"/>
      <c r="CF180" s="39"/>
    </row>
    <row r="181" spans="1:84" ht="24.9" customHeight="1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2"/>
      <c r="BG181" s="29" t="s">
        <v>4</v>
      </c>
      <c r="BH181" s="29"/>
      <c r="BI181" s="29"/>
      <c r="BJ181" s="29"/>
      <c r="BK181" s="29"/>
      <c r="BL181" s="30" t="s">
        <v>2</v>
      </c>
      <c r="BM181" s="30"/>
      <c r="BN181" s="30"/>
      <c r="BO181" s="30"/>
      <c r="BP181" s="30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30"/>
      <c r="CE181" s="30"/>
      <c r="CF181" s="30"/>
    </row>
    <row r="182" spans="1:84" ht="24.9" customHeight="1" x14ac:dyDescent="0.2">
      <c r="A182" s="21"/>
      <c r="B182" s="22"/>
      <c r="C182" s="3" t="s">
        <v>20</v>
      </c>
      <c r="D182" s="4"/>
      <c r="E182" s="4"/>
      <c r="F182" s="4"/>
      <c r="G182" s="4"/>
      <c r="H182" s="5"/>
      <c r="I182" s="26">
        <f>I160</f>
        <v>0</v>
      </c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8"/>
      <c r="W182" s="4" t="s">
        <v>11</v>
      </c>
      <c r="X182" s="5"/>
      <c r="Y182" s="20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2"/>
      <c r="BG182" s="29"/>
      <c r="BH182" s="29"/>
      <c r="BI182" s="29"/>
      <c r="BJ182" s="29"/>
      <c r="BK182" s="29"/>
      <c r="BL182" s="23" t="str">
        <f>IF(BL160="","",BL160)</f>
        <v/>
      </c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  <c r="BX182" s="23"/>
      <c r="BY182" s="23"/>
      <c r="BZ182" s="23"/>
      <c r="CA182" s="23"/>
      <c r="CB182" s="23"/>
      <c r="CC182" s="24"/>
      <c r="CD182" s="15" t="s">
        <v>3</v>
      </c>
      <c r="CE182" s="25"/>
      <c r="CF182" s="25"/>
    </row>
    <row r="183" spans="1:84" ht="24.9" customHeight="1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</row>
    <row r="184" spans="1:84" ht="24.9" customHeight="1" x14ac:dyDescent="0.2">
      <c r="A184" s="17" t="s">
        <v>7</v>
      </c>
      <c r="B184" s="18"/>
      <c r="C184" s="18" t="s">
        <v>6</v>
      </c>
      <c r="D184" s="18"/>
      <c r="E184" s="19" t="s">
        <v>9</v>
      </c>
      <c r="F184" s="5"/>
      <c r="G184" s="3" t="s">
        <v>17</v>
      </c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5"/>
      <c r="AP184" s="3" t="s">
        <v>10</v>
      </c>
      <c r="AQ184" s="4"/>
      <c r="AR184" s="4"/>
      <c r="AS184" s="4"/>
      <c r="AT184" s="4"/>
      <c r="AU184" s="4"/>
      <c r="AV184" s="4"/>
      <c r="AW184" s="5"/>
      <c r="AX184" s="3" t="s">
        <v>18</v>
      </c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5"/>
      <c r="BL184" s="4" t="s">
        <v>19</v>
      </c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5"/>
    </row>
    <row r="185" spans="1:84" ht="24.9" customHeight="1" x14ac:dyDescent="0.2">
      <c r="A185" s="12"/>
      <c r="B185" s="13"/>
      <c r="C185" s="13"/>
      <c r="D185" s="13"/>
      <c r="E185" s="14"/>
      <c r="F185" s="15"/>
      <c r="G185" s="16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10"/>
      <c r="AP185" s="16"/>
      <c r="AQ185" s="9"/>
      <c r="AR185" s="9"/>
      <c r="AS185" s="9"/>
      <c r="AT185" s="9"/>
      <c r="AU185" s="9"/>
      <c r="AV185" s="9"/>
      <c r="AW185" s="10"/>
      <c r="AX185" s="6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8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10"/>
    </row>
    <row r="186" spans="1:84" ht="24.9" customHeight="1" x14ac:dyDescent="0.2">
      <c r="A186" s="12"/>
      <c r="B186" s="13"/>
      <c r="C186" s="13"/>
      <c r="D186" s="13"/>
      <c r="E186" s="14"/>
      <c r="F186" s="15"/>
      <c r="G186" s="16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10"/>
      <c r="AP186" s="16"/>
      <c r="AQ186" s="9"/>
      <c r="AR186" s="9"/>
      <c r="AS186" s="9"/>
      <c r="AT186" s="9"/>
      <c r="AU186" s="9"/>
      <c r="AV186" s="9"/>
      <c r="AW186" s="10"/>
      <c r="AX186" s="6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8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10"/>
    </row>
    <row r="187" spans="1:84" ht="24.9" customHeight="1" x14ac:dyDescent="0.2">
      <c r="A187" s="12"/>
      <c r="B187" s="13"/>
      <c r="C187" s="13"/>
      <c r="D187" s="13"/>
      <c r="E187" s="14"/>
      <c r="F187" s="15"/>
      <c r="G187" s="16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10"/>
      <c r="AP187" s="16"/>
      <c r="AQ187" s="9"/>
      <c r="AR187" s="9"/>
      <c r="AS187" s="9"/>
      <c r="AT187" s="9"/>
      <c r="AU187" s="9"/>
      <c r="AV187" s="9"/>
      <c r="AW187" s="10"/>
      <c r="AX187" s="6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8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10"/>
    </row>
    <row r="188" spans="1:84" ht="24.9" customHeight="1" x14ac:dyDescent="0.2">
      <c r="A188" s="12"/>
      <c r="B188" s="13"/>
      <c r="C188" s="13"/>
      <c r="D188" s="13"/>
      <c r="E188" s="14"/>
      <c r="F188" s="15"/>
      <c r="G188" s="16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10"/>
      <c r="AP188" s="16"/>
      <c r="AQ188" s="9"/>
      <c r="AR188" s="9"/>
      <c r="AS188" s="9"/>
      <c r="AT188" s="9"/>
      <c r="AU188" s="9"/>
      <c r="AV188" s="9"/>
      <c r="AW188" s="10"/>
      <c r="AX188" s="6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8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10"/>
    </row>
    <row r="189" spans="1:84" ht="24.9" customHeight="1" x14ac:dyDescent="0.2">
      <c r="A189" s="12"/>
      <c r="B189" s="13"/>
      <c r="C189" s="13"/>
      <c r="D189" s="13"/>
      <c r="E189" s="14"/>
      <c r="F189" s="15"/>
      <c r="G189" s="16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10"/>
      <c r="AP189" s="16"/>
      <c r="AQ189" s="9"/>
      <c r="AR189" s="9"/>
      <c r="AS189" s="9"/>
      <c r="AT189" s="9"/>
      <c r="AU189" s="9"/>
      <c r="AV189" s="9"/>
      <c r="AW189" s="10"/>
      <c r="AX189" s="6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8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10"/>
    </row>
    <row r="190" spans="1:84" ht="24.9" customHeight="1" x14ac:dyDescent="0.2">
      <c r="A190" s="12"/>
      <c r="B190" s="13"/>
      <c r="C190" s="13"/>
      <c r="D190" s="13"/>
      <c r="E190" s="14"/>
      <c r="F190" s="15"/>
      <c r="G190" s="16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10"/>
      <c r="AP190" s="16"/>
      <c r="AQ190" s="9"/>
      <c r="AR190" s="9"/>
      <c r="AS190" s="9"/>
      <c r="AT190" s="9"/>
      <c r="AU190" s="9"/>
      <c r="AV190" s="9"/>
      <c r="AW190" s="10"/>
      <c r="AX190" s="6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8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10"/>
    </row>
    <row r="191" spans="1:84" ht="24.9" customHeight="1" x14ac:dyDescent="0.2">
      <c r="A191" s="12"/>
      <c r="B191" s="13"/>
      <c r="C191" s="13"/>
      <c r="D191" s="13"/>
      <c r="E191" s="14"/>
      <c r="F191" s="15"/>
      <c r="G191" s="16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10"/>
      <c r="AP191" s="16"/>
      <c r="AQ191" s="9"/>
      <c r="AR191" s="9"/>
      <c r="AS191" s="9"/>
      <c r="AT191" s="9"/>
      <c r="AU191" s="9"/>
      <c r="AV191" s="9"/>
      <c r="AW191" s="10"/>
      <c r="AX191" s="6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8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10"/>
    </row>
    <row r="192" spans="1:84" ht="24.9" customHeight="1" x14ac:dyDescent="0.2">
      <c r="A192" s="12"/>
      <c r="B192" s="13"/>
      <c r="C192" s="13"/>
      <c r="D192" s="13"/>
      <c r="E192" s="14"/>
      <c r="F192" s="15"/>
      <c r="G192" s="16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10"/>
      <c r="AP192" s="16"/>
      <c r="AQ192" s="9"/>
      <c r="AR192" s="9"/>
      <c r="AS192" s="9"/>
      <c r="AT192" s="9"/>
      <c r="AU192" s="9"/>
      <c r="AV192" s="9"/>
      <c r="AW192" s="10"/>
      <c r="AX192" s="6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8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10"/>
    </row>
    <row r="193" spans="1:84" ht="24.9" customHeight="1" x14ac:dyDescent="0.2">
      <c r="A193" s="12"/>
      <c r="B193" s="13"/>
      <c r="C193" s="13"/>
      <c r="D193" s="13"/>
      <c r="E193" s="14"/>
      <c r="F193" s="15"/>
      <c r="G193" s="16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10"/>
      <c r="AP193" s="16"/>
      <c r="AQ193" s="9"/>
      <c r="AR193" s="9"/>
      <c r="AS193" s="9"/>
      <c r="AT193" s="9"/>
      <c r="AU193" s="9"/>
      <c r="AV193" s="9"/>
      <c r="AW193" s="10"/>
      <c r="AX193" s="6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8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10"/>
    </row>
    <row r="194" spans="1:84" ht="24.9" customHeight="1" x14ac:dyDescent="0.2">
      <c r="A194" s="12"/>
      <c r="B194" s="13"/>
      <c r="C194" s="13"/>
      <c r="D194" s="13"/>
      <c r="E194" s="14"/>
      <c r="F194" s="15"/>
      <c r="G194" s="16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10"/>
      <c r="AP194" s="16"/>
      <c r="AQ194" s="9"/>
      <c r="AR194" s="9"/>
      <c r="AS194" s="9"/>
      <c r="AT194" s="9"/>
      <c r="AU194" s="9"/>
      <c r="AV194" s="9"/>
      <c r="AW194" s="10"/>
      <c r="AX194" s="6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8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10"/>
    </row>
    <row r="195" spans="1:84" ht="24.9" customHeight="1" x14ac:dyDescent="0.2">
      <c r="A195" s="12"/>
      <c r="B195" s="13"/>
      <c r="C195" s="13"/>
      <c r="D195" s="13"/>
      <c r="E195" s="14"/>
      <c r="F195" s="15"/>
      <c r="G195" s="16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10"/>
      <c r="AP195" s="16"/>
      <c r="AQ195" s="9"/>
      <c r="AR195" s="9"/>
      <c r="AS195" s="9"/>
      <c r="AT195" s="9"/>
      <c r="AU195" s="9"/>
      <c r="AV195" s="9"/>
      <c r="AW195" s="10"/>
      <c r="AX195" s="6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8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10"/>
    </row>
    <row r="196" spans="1:84" ht="24.9" customHeight="1" x14ac:dyDescent="0.2">
      <c r="A196" s="12"/>
      <c r="B196" s="13"/>
      <c r="C196" s="13"/>
      <c r="D196" s="13"/>
      <c r="E196" s="14"/>
      <c r="F196" s="15"/>
      <c r="G196" s="16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10"/>
      <c r="AP196" s="16"/>
      <c r="AQ196" s="9"/>
      <c r="AR196" s="9"/>
      <c r="AS196" s="9"/>
      <c r="AT196" s="9"/>
      <c r="AU196" s="9"/>
      <c r="AV196" s="9"/>
      <c r="AW196" s="10"/>
      <c r="AX196" s="6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8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10"/>
    </row>
    <row r="197" spans="1:84" ht="24.9" customHeight="1" x14ac:dyDescent="0.2">
      <c r="A197" s="3" t="s">
        <v>21</v>
      </c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5"/>
      <c r="AX197" s="6">
        <f>SUM(AX185:AX196)</f>
        <v>0</v>
      </c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8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10"/>
    </row>
    <row r="198" spans="1:84" ht="24.9" customHeight="1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 s="2"/>
      <c r="AF198" s="2"/>
      <c r="AG198" s="11" t="s">
        <v>13</v>
      </c>
      <c r="AH198" s="11"/>
      <c r="AI198" s="11" t="s">
        <v>23</v>
      </c>
      <c r="AJ198" s="11"/>
      <c r="AK198" s="11">
        <v>9</v>
      </c>
      <c r="AL198" s="11"/>
      <c r="AM198" t="s">
        <v>12</v>
      </c>
      <c r="AN198" s="11"/>
      <c r="AO198" s="11"/>
      <c r="AP198" s="11" t="s">
        <v>22</v>
      </c>
      <c r="AQ198" s="11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</row>
    <row r="199" spans="1:84" ht="24.9" customHeight="1" x14ac:dyDescent="0.2">
      <c r="A199" s="21" t="s">
        <v>15</v>
      </c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31" t="str">
        <f>T1</f>
        <v>令和８年度(第３０回)チヨダ地域保健推進賞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  <c r="AV199" s="31"/>
      <c r="AW199" s="31"/>
      <c r="AX199" s="31"/>
      <c r="AY199" s="31"/>
      <c r="AZ199" s="31"/>
      <c r="BA199" s="31"/>
      <c r="BB199" s="31"/>
      <c r="BC199" s="31"/>
      <c r="BD199" s="31"/>
      <c r="BE199" s="31"/>
      <c r="BF199" s="31"/>
      <c r="BG199" s="21"/>
      <c r="BH199" s="21"/>
      <c r="BI199" s="21"/>
      <c r="BJ199" s="9" t="s">
        <v>8</v>
      </c>
      <c r="BK199" s="9"/>
      <c r="BL199" s="9"/>
      <c r="BM199" s="9"/>
      <c r="BN199" s="9"/>
      <c r="BO199" s="36" t="s">
        <v>27</v>
      </c>
      <c r="BP199" s="36"/>
      <c r="BQ199" s="36"/>
      <c r="BR199" s="41" t="str">
        <f>IF(BR177="","",BR177)</f>
        <v/>
      </c>
      <c r="BS199" s="41"/>
      <c r="BT199" s="41"/>
      <c r="BU199" s="36" t="s">
        <v>7</v>
      </c>
      <c r="BV199" s="36"/>
      <c r="BW199" s="41" t="str">
        <f>IF(BW177="","",BW177)</f>
        <v/>
      </c>
      <c r="BX199" s="41"/>
      <c r="BY199" s="41"/>
      <c r="BZ199" s="36" t="s">
        <v>6</v>
      </c>
      <c r="CA199" s="36"/>
      <c r="CB199" s="41" t="str">
        <f>IF(CB177="","",CB177)</f>
        <v/>
      </c>
      <c r="CC199" s="41"/>
      <c r="CD199" s="41"/>
      <c r="CE199" s="36" t="s">
        <v>5</v>
      </c>
      <c r="CF199" s="36"/>
    </row>
    <row r="200" spans="1:84" ht="24.9" customHeight="1" x14ac:dyDescent="0.2">
      <c r="A200" s="21" t="s">
        <v>26</v>
      </c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  <c r="BE200" s="31"/>
      <c r="BF200" s="31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</row>
    <row r="201" spans="1:84" ht="24.9" customHeight="1" x14ac:dyDescent="0.2">
      <c r="A201" s="21" t="s">
        <v>16</v>
      </c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31" t="s">
        <v>1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  <c r="BA201" s="31"/>
      <c r="BB201" s="31"/>
      <c r="BC201" s="31"/>
      <c r="BD201" s="31"/>
      <c r="BE201" s="31"/>
      <c r="BF201" s="32"/>
      <c r="BG201" s="33" t="s">
        <v>0</v>
      </c>
      <c r="BH201" s="11"/>
      <c r="BI201" s="11"/>
      <c r="BJ201" s="11"/>
      <c r="BK201" s="34"/>
      <c r="BL201" s="37" t="str">
        <f>IF(BL179="","",BL179)</f>
        <v/>
      </c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8"/>
      <c r="CE201" s="38"/>
      <c r="CF201" s="39"/>
    </row>
    <row r="202" spans="1:84" ht="24.9" customHeight="1" x14ac:dyDescent="0.2">
      <c r="A202" s="40" t="str">
        <f>A4</f>
        <v>(令和9年1月末必着)</v>
      </c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1"/>
      <c r="BA202" s="31"/>
      <c r="BB202" s="31"/>
      <c r="BC202" s="31"/>
      <c r="BD202" s="31"/>
      <c r="BE202" s="31"/>
      <c r="BF202" s="32"/>
      <c r="BG202" s="35"/>
      <c r="BH202" s="36"/>
      <c r="BI202" s="36"/>
      <c r="BJ202" s="36"/>
      <c r="BK202" s="15"/>
      <c r="BL202" s="37" t="str">
        <f>IF(BL180="","",BL180)</f>
        <v/>
      </c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8"/>
      <c r="CE202" s="38"/>
      <c r="CF202" s="39"/>
    </row>
    <row r="203" spans="1:84" ht="24.9" customHeight="1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2"/>
      <c r="BG203" s="29" t="s">
        <v>4</v>
      </c>
      <c r="BH203" s="29"/>
      <c r="BI203" s="29"/>
      <c r="BJ203" s="29"/>
      <c r="BK203" s="29"/>
      <c r="BL203" s="30" t="s">
        <v>2</v>
      </c>
      <c r="BM203" s="30"/>
      <c r="BN203" s="30"/>
      <c r="BO203" s="30"/>
      <c r="BP203" s="30"/>
      <c r="BQ203" s="30"/>
      <c r="BR203" s="30"/>
      <c r="BS203" s="30"/>
      <c r="BT203" s="30"/>
      <c r="BU203" s="30"/>
      <c r="BV203" s="30"/>
      <c r="BW203" s="30"/>
      <c r="BX203" s="30"/>
      <c r="BY203" s="30"/>
      <c r="BZ203" s="30"/>
      <c r="CA203" s="30"/>
      <c r="CB203" s="30"/>
      <c r="CC203" s="30"/>
      <c r="CD203" s="30"/>
      <c r="CE203" s="30"/>
      <c r="CF203" s="30"/>
    </row>
    <row r="204" spans="1:84" ht="24.9" customHeight="1" x14ac:dyDescent="0.2">
      <c r="A204" s="21"/>
      <c r="B204" s="22"/>
      <c r="C204" s="3" t="s">
        <v>20</v>
      </c>
      <c r="D204" s="4"/>
      <c r="E204" s="4"/>
      <c r="F204" s="4"/>
      <c r="G204" s="4"/>
      <c r="H204" s="5"/>
      <c r="I204" s="26">
        <f>I182</f>
        <v>0</v>
      </c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8"/>
      <c r="W204" s="4" t="s">
        <v>11</v>
      </c>
      <c r="X204" s="5"/>
      <c r="Y204" s="20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2"/>
      <c r="BG204" s="29"/>
      <c r="BH204" s="29"/>
      <c r="BI204" s="29"/>
      <c r="BJ204" s="29"/>
      <c r="BK204" s="29"/>
      <c r="BL204" s="23" t="str">
        <f>IF(BL182="","",BL182)</f>
        <v/>
      </c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  <c r="BX204" s="23"/>
      <c r="BY204" s="23"/>
      <c r="BZ204" s="23"/>
      <c r="CA204" s="23"/>
      <c r="CB204" s="23"/>
      <c r="CC204" s="24"/>
      <c r="CD204" s="15" t="s">
        <v>3</v>
      </c>
      <c r="CE204" s="25"/>
      <c r="CF204" s="25"/>
    </row>
    <row r="205" spans="1:84" ht="24.9" customHeight="1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</row>
    <row r="206" spans="1:84" ht="24.9" customHeight="1" x14ac:dyDescent="0.2">
      <c r="A206" s="17" t="s">
        <v>7</v>
      </c>
      <c r="B206" s="18"/>
      <c r="C206" s="18" t="s">
        <v>6</v>
      </c>
      <c r="D206" s="18"/>
      <c r="E206" s="19" t="s">
        <v>9</v>
      </c>
      <c r="F206" s="5"/>
      <c r="G206" s="3" t="s">
        <v>17</v>
      </c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5"/>
      <c r="AP206" s="3" t="s">
        <v>10</v>
      </c>
      <c r="AQ206" s="4"/>
      <c r="AR206" s="4"/>
      <c r="AS206" s="4"/>
      <c r="AT206" s="4"/>
      <c r="AU206" s="4"/>
      <c r="AV206" s="4"/>
      <c r="AW206" s="5"/>
      <c r="AX206" s="3" t="s">
        <v>18</v>
      </c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5"/>
      <c r="BL206" s="4" t="s">
        <v>19</v>
      </c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5"/>
    </row>
    <row r="207" spans="1:84" ht="24.9" customHeight="1" x14ac:dyDescent="0.2">
      <c r="A207" s="12"/>
      <c r="B207" s="13"/>
      <c r="C207" s="13"/>
      <c r="D207" s="13"/>
      <c r="E207" s="14"/>
      <c r="F207" s="15"/>
      <c r="G207" s="16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10"/>
      <c r="AP207" s="16"/>
      <c r="AQ207" s="9"/>
      <c r="AR207" s="9"/>
      <c r="AS207" s="9"/>
      <c r="AT207" s="9"/>
      <c r="AU207" s="9"/>
      <c r="AV207" s="9"/>
      <c r="AW207" s="10"/>
      <c r="AX207" s="6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8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10"/>
    </row>
    <row r="208" spans="1:84" ht="24.9" customHeight="1" x14ac:dyDescent="0.2">
      <c r="A208" s="12"/>
      <c r="B208" s="13"/>
      <c r="C208" s="13"/>
      <c r="D208" s="13"/>
      <c r="E208" s="14"/>
      <c r="F208" s="15"/>
      <c r="G208" s="16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10"/>
      <c r="AP208" s="16"/>
      <c r="AQ208" s="9"/>
      <c r="AR208" s="9"/>
      <c r="AS208" s="9"/>
      <c r="AT208" s="9"/>
      <c r="AU208" s="9"/>
      <c r="AV208" s="9"/>
      <c r="AW208" s="10"/>
      <c r="AX208" s="6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8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10"/>
    </row>
    <row r="209" spans="1:84" ht="24.9" customHeight="1" x14ac:dyDescent="0.2">
      <c r="A209" s="12"/>
      <c r="B209" s="13"/>
      <c r="C209" s="13"/>
      <c r="D209" s="13"/>
      <c r="E209" s="14"/>
      <c r="F209" s="15"/>
      <c r="G209" s="16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10"/>
      <c r="AP209" s="16"/>
      <c r="AQ209" s="9"/>
      <c r="AR209" s="9"/>
      <c r="AS209" s="9"/>
      <c r="AT209" s="9"/>
      <c r="AU209" s="9"/>
      <c r="AV209" s="9"/>
      <c r="AW209" s="10"/>
      <c r="AX209" s="6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8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10"/>
    </row>
    <row r="210" spans="1:84" ht="24.9" customHeight="1" x14ac:dyDescent="0.2">
      <c r="A210" s="12"/>
      <c r="B210" s="13"/>
      <c r="C210" s="13"/>
      <c r="D210" s="13"/>
      <c r="E210" s="14"/>
      <c r="F210" s="15"/>
      <c r="G210" s="16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10"/>
      <c r="AP210" s="16"/>
      <c r="AQ210" s="9"/>
      <c r="AR210" s="9"/>
      <c r="AS210" s="9"/>
      <c r="AT210" s="9"/>
      <c r="AU210" s="9"/>
      <c r="AV210" s="9"/>
      <c r="AW210" s="10"/>
      <c r="AX210" s="6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8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10"/>
    </row>
    <row r="211" spans="1:84" ht="24.9" customHeight="1" x14ac:dyDescent="0.2">
      <c r="A211" s="12"/>
      <c r="B211" s="13"/>
      <c r="C211" s="13"/>
      <c r="D211" s="13"/>
      <c r="E211" s="14"/>
      <c r="F211" s="15"/>
      <c r="G211" s="16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10"/>
      <c r="AP211" s="16"/>
      <c r="AQ211" s="9"/>
      <c r="AR211" s="9"/>
      <c r="AS211" s="9"/>
      <c r="AT211" s="9"/>
      <c r="AU211" s="9"/>
      <c r="AV211" s="9"/>
      <c r="AW211" s="10"/>
      <c r="AX211" s="6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8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10"/>
    </row>
    <row r="212" spans="1:84" ht="24.9" customHeight="1" x14ac:dyDescent="0.2">
      <c r="A212" s="12"/>
      <c r="B212" s="13"/>
      <c r="C212" s="13"/>
      <c r="D212" s="13"/>
      <c r="E212" s="14"/>
      <c r="F212" s="15"/>
      <c r="G212" s="16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10"/>
      <c r="AP212" s="16"/>
      <c r="AQ212" s="9"/>
      <c r="AR212" s="9"/>
      <c r="AS212" s="9"/>
      <c r="AT212" s="9"/>
      <c r="AU212" s="9"/>
      <c r="AV212" s="9"/>
      <c r="AW212" s="10"/>
      <c r="AX212" s="6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8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10"/>
    </row>
    <row r="213" spans="1:84" ht="24.9" customHeight="1" x14ac:dyDescent="0.2">
      <c r="A213" s="12"/>
      <c r="B213" s="13"/>
      <c r="C213" s="13"/>
      <c r="D213" s="13"/>
      <c r="E213" s="14"/>
      <c r="F213" s="15"/>
      <c r="G213" s="16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10"/>
      <c r="AP213" s="16"/>
      <c r="AQ213" s="9"/>
      <c r="AR213" s="9"/>
      <c r="AS213" s="9"/>
      <c r="AT213" s="9"/>
      <c r="AU213" s="9"/>
      <c r="AV213" s="9"/>
      <c r="AW213" s="10"/>
      <c r="AX213" s="6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8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10"/>
    </row>
    <row r="214" spans="1:84" ht="24.9" customHeight="1" x14ac:dyDescent="0.2">
      <c r="A214" s="12"/>
      <c r="B214" s="13"/>
      <c r="C214" s="13"/>
      <c r="D214" s="13"/>
      <c r="E214" s="14"/>
      <c r="F214" s="15"/>
      <c r="G214" s="16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10"/>
      <c r="AP214" s="16"/>
      <c r="AQ214" s="9"/>
      <c r="AR214" s="9"/>
      <c r="AS214" s="9"/>
      <c r="AT214" s="9"/>
      <c r="AU214" s="9"/>
      <c r="AV214" s="9"/>
      <c r="AW214" s="10"/>
      <c r="AX214" s="6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8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10"/>
    </row>
    <row r="215" spans="1:84" ht="24.9" customHeight="1" x14ac:dyDescent="0.2">
      <c r="A215" s="12"/>
      <c r="B215" s="13"/>
      <c r="C215" s="13"/>
      <c r="D215" s="13"/>
      <c r="E215" s="14"/>
      <c r="F215" s="15"/>
      <c r="G215" s="16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10"/>
      <c r="AP215" s="16"/>
      <c r="AQ215" s="9"/>
      <c r="AR215" s="9"/>
      <c r="AS215" s="9"/>
      <c r="AT215" s="9"/>
      <c r="AU215" s="9"/>
      <c r="AV215" s="9"/>
      <c r="AW215" s="10"/>
      <c r="AX215" s="6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8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10"/>
    </row>
    <row r="216" spans="1:84" ht="24.9" customHeight="1" x14ac:dyDescent="0.2">
      <c r="A216" s="12"/>
      <c r="B216" s="13"/>
      <c r="C216" s="13"/>
      <c r="D216" s="13"/>
      <c r="E216" s="14"/>
      <c r="F216" s="15"/>
      <c r="G216" s="16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10"/>
      <c r="AP216" s="16"/>
      <c r="AQ216" s="9"/>
      <c r="AR216" s="9"/>
      <c r="AS216" s="9"/>
      <c r="AT216" s="9"/>
      <c r="AU216" s="9"/>
      <c r="AV216" s="9"/>
      <c r="AW216" s="10"/>
      <c r="AX216" s="6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8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10"/>
    </row>
    <row r="217" spans="1:84" ht="24.9" customHeight="1" x14ac:dyDescent="0.2">
      <c r="A217" s="12"/>
      <c r="B217" s="13"/>
      <c r="C217" s="13"/>
      <c r="D217" s="13"/>
      <c r="E217" s="14"/>
      <c r="F217" s="15"/>
      <c r="G217" s="16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10"/>
      <c r="AP217" s="16"/>
      <c r="AQ217" s="9"/>
      <c r="AR217" s="9"/>
      <c r="AS217" s="9"/>
      <c r="AT217" s="9"/>
      <c r="AU217" s="9"/>
      <c r="AV217" s="9"/>
      <c r="AW217" s="10"/>
      <c r="AX217" s="6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8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10"/>
    </row>
    <row r="218" spans="1:84" ht="24.9" customHeight="1" x14ac:dyDescent="0.2">
      <c r="A218" s="12"/>
      <c r="B218" s="13"/>
      <c r="C218" s="13"/>
      <c r="D218" s="13"/>
      <c r="E218" s="14"/>
      <c r="F218" s="15"/>
      <c r="G218" s="16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10"/>
      <c r="AP218" s="16"/>
      <c r="AQ218" s="9"/>
      <c r="AR218" s="9"/>
      <c r="AS218" s="9"/>
      <c r="AT218" s="9"/>
      <c r="AU218" s="9"/>
      <c r="AV218" s="9"/>
      <c r="AW218" s="10"/>
      <c r="AX218" s="6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8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10"/>
    </row>
    <row r="219" spans="1:84" ht="24.9" customHeight="1" x14ac:dyDescent="0.2">
      <c r="A219" s="3" t="s">
        <v>21</v>
      </c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5"/>
      <c r="AX219" s="6">
        <f>SUM(AX207:AX218)</f>
        <v>0</v>
      </c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8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10"/>
    </row>
    <row r="220" spans="1:84" ht="24.9" customHeight="1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 s="2"/>
      <c r="AF220" s="2"/>
      <c r="AG220" s="11" t="s">
        <v>13</v>
      </c>
      <c r="AH220" s="11"/>
      <c r="AI220" s="11" t="s">
        <v>23</v>
      </c>
      <c r="AJ220" s="11"/>
      <c r="AK220" s="11">
        <v>10</v>
      </c>
      <c r="AL220" s="11"/>
      <c r="AM220" t="s">
        <v>12</v>
      </c>
      <c r="AN220" s="11"/>
      <c r="AO220" s="11"/>
      <c r="AP220" s="11" t="s">
        <v>22</v>
      </c>
      <c r="AQ220" s="11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</row>
    <row r="221" spans="1:84" ht="24.9" customHeight="1" x14ac:dyDescent="0.2"/>
    <row r="222" spans="1:84" ht="24.9" customHeight="1" x14ac:dyDescent="0.2"/>
    <row r="223" spans="1:84" ht="24.9" customHeight="1" x14ac:dyDescent="0.2"/>
    <row r="224" spans="1:84" ht="24.9" customHeight="1" x14ac:dyDescent="0.2"/>
    <row r="225" ht="24.9" customHeight="1" x14ac:dyDescent="0.2"/>
    <row r="226" ht="24.9" customHeight="1" x14ac:dyDescent="0.2"/>
    <row r="227" ht="24.9" customHeight="1" x14ac:dyDescent="0.2"/>
    <row r="228" ht="24.9" customHeight="1" x14ac:dyDescent="0.2"/>
    <row r="229" ht="24.9" customHeight="1" x14ac:dyDescent="0.2"/>
    <row r="230" ht="24.9" customHeight="1" x14ac:dyDescent="0.2"/>
    <row r="231" ht="24.9" customHeight="1" x14ac:dyDescent="0.2"/>
    <row r="232" ht="24.9" customHeight="1" x14ac:dyDescent="0.2"/>
    <row r="233" ht="24.9" customHeight="1" x14ac:dyDescent="0.2"/>
    <row r="234" ht="24.9" customHeight="1" x14ac:dyDescent="0.2"/>
    <row r="235" ht="24.9" customHeight="1" x14ac:dyDescent="0.2"/>
    <row r="236" ht="24.9" customHeight="1" x14ac:dyDescent="0.2"/>
    <row r="237" ht="24.9" customHeight="1" x14ac:dyDescent="0.2"/>
    <row r="238" ht="24.9" customHeight="1" x14ac:dyDescent="0.2"/>
    <row r="239" ht="24.9" customHeight="1" x14ac:dyDescent="0.2"/>
    <row r="240" ht="24.9" customHeight="1" x14ac:dyDescent="0.2"/>
    <row r="241" ht="24.9" customHeight="1" x14ac:dyDescent="0.2"/>
    <row r="242" ht="24.9" customHeight="1" x14ac:dyDescent="0.2"/>
    <row r="243" ht="24.9" customHeight="1" x14ac:dyDescent="0.2"/>
    <row r="244" ht="24.9" customHeight="1" x14ac:dyDescent="0.2"/>
    <row r="245" ht="24.9" customHeight="1" x14ac:dyDescent="0.2"/>
    <row r="246" ht="24.9" customHeight="1" x14ac:dyDescent="0.2"/>
    <row r="247" ht="24.9" customHeight="1" x14ac:dyDescent="0.2"/>
    <row r="248" ht="24.9" customHeight="1" x14ac:dyDescent="0.2"/>
    <row r="249" ht="24.9" customHeight="1" x14ac:dyDescent="0.2"/>
    <row r="250" ht="24.9" customHeight="1" x14ac:dyDescent="0.2"/>
    <row r="251" ht="24.9" customHeight="1" x14ac:dyDescent="0.2"/>
    <row r="252" ht="24.9" customHeight="1" x14ac:dyDescent="0.2"/>
    <row r="253" ht="24.9" customHeight="1" x14ac:dyDescent="0.2"/>
    <row r="254" ht="24.9" customHeight="1" x14ac:dyDescent="0.2"/>
    <row r="255" ht="24.9" customHeight="1" x14ac:dyDescent="0.2"/>
    <row r="256" ht="24.9" customHeight="1" x14ac:dyDescent="0.2"/>
    <row r="257" ht="24.9" customHeight="1" x14ac:dyDescent="0.2"/>
    <row r="258" ht="24.9" customHeight="1" x14ac:dyDescent="0.2"/>
    <row r="259" ht="24.9" customHeight="1" x14ac:dyDescent="0.2"/>
    <row r="260" ht="24.9" customHeight="1" x14ac:dyDescent="0.2"/>
    <row r="261" ht="24.9" customHeight="1" x14ac:dyDescent="0.2"/>
    <row r="262" ht="24.9" customHeight="1" x14ac:dyDescent="0.2"/>
    <row r="263" ht="24.9" customHeight="1" x14ac:dyDescent="0.2"/>
    <row r="264" ht="24.9" customHeight="1" x14ac:dyDescent="0.2"/>
    <row r="265" ht="24.9" customHeight="1" x14ac:dyDescent="0.2"/>
    <row r="266" ht="24.9" customHeight="1" x14ac:dyDescent="0.2"/>
    <row r="267" ht="24.9" customHeight="1" x14ac:dyDescent="0.2"/>
    <row r="268" ht="24.9" customHeight="1" x14ac:dyDescent="0.2"/>
    <row r="269" ht="24.9" customHeight="1" x14ac:dyDescent="0.2"/>
    <row r="270" ht="24.9" customHeight="1" x14ac:dyDescent="0.2"/>
    <row r="271" ht="24.9" customHeight="1" x14ac:dyDescent="0.2"/>
    <row r="272" ht="24.9" customHeight="1" x14ac:dyDescent="0.2"/>
    <row r="273" ht="24.9" customHeight="1" x14ac:dyDescent="0.2"/>
    <row r="274" ht="24.9" customHeight="1" x14ac:dyDescent="0.2"/>
    <row r="275" ht="24.9" customHeight="1" x14ac:dyDescent="0.2"/>
    <row r="276" ht="24.9" customHeight="1" x14ac:dyDescent="0.2"/>
    <row r="277" ht="24.9" customHeight="1" x14ac:dyDescent="0.2"/>
    <row r="278" ht="24.9" customHeight="1" x14ac:dyDescent="0.2"/>
    <row r="279" ht="24.9" customHeight="1" x14ac:dyDescent="0.2"/>
    <row r="280" ht="24.9" customHeight="1" x14ac:dyDescent="0.2"/>
    <row r="281" ht="24.9" customHeight="1" x14ac:dyDescent="0.2"/>
    <row r="282" ht="24.9" customHeight="1" x14ac:dyDescent="0.2"/>
    <row r="283" ht="24.9" customHeight="1" x14ac:dyDescent="0.2"/>
    <row r="284" ht="24.9" customHeight="1" x14ac:dyDescent="0.2"/>
    <row r="285" ht="24.9" customHeight="1" x14ac:dyDescent="0.2"/>
    <row r="286" ht="24.9" customHeight="1" x14ac:dyDescent="0.2"/>
    <row r="287" ht="24.9" customHeight="1" x14ac:dyDescent="0.2"/>
    <row r="288" ht="24.9" customHeight="1" x14ac:dyDescent="0.2"/>
    <row r="289" ht="24.9" customHeight="1" x14ac:dyDescent="0.2"/>
    <row r="290" ht="24.9" customHeight="1" x14ac:dyDescent="0.2"/>
    <row r="291" ht="24.9" customHeight="1" x14ac:dyDescent="0.2"/>
    <row r="292" ht="24.9" customHeight="1" x14ac:dyDescent="0.2"/>
    <row r="293" ht="24.9" customHeight="1" x14ac:dyDescent="0.2"/>
    <row r="294" ht="24.9" customHeight="1" x14ac:dyDescent="0.2"/>
    <row r="295" ht="24.9" customHeight="1" x14ac:dyDescent="0.2"/>
    <row r="296" ht="24.9" customHeight="1" x14ac:dyDescent="0.2"/>
    <row r="297" ht="24.9" customHeight="1" x14ac:dyDescent="0.2"/>
    <row r="298" ht="24.9" customHeight="1" x14ac:dyDescent="0.2"/>
    <row r="299" ht="24.9" customHeight="1" x14ac:dyDescent="0.2"/>
    <row r="300" ht="24.9" customHeight="1" x14ac:dyDescent="0.2"/>
    <row r="301" ht="24.9" customHeight="1" x14ac:dyDescent="0.2"/>
    <row r="302" ht="24.9" customHeight="1" x14ac:dyDescent="0.2"/>
    <row r="303" ht="24.9" customHeight="1" x14ac:dyDescent="0.2"/>
    <row r="304" ht="24.9" customHeight="1" x14ac:dyDescent="0.2"/>
    <row r="305" ht="24.9" customHeight="1" x14ac:dyDescent="0.2"/>
    <row r="306" ht="24.9" customHeight="1" x14ac:dyDescent="0.2"/>
    <row r="307" ht="24.9" customHeight="1" x14ac:dyDescent="0.2"/>
    <row r="308" ht="24.9" customHeight="1" x14ac:dyDescent="0.2"/>
    <row r="309" ht="24.9" customHeight="1" x14ac:dyDescent="0.2"/>
    <row r="310" ht="24.9" customHeight="1" x14ac:dyDescent="0.2"/>
    <row r="311" ht="24.9" customHeight="1" x14ac:dyDescent="0.2"/>
    <row r="312" ht="24.9" customHeight="1" x14ac:dyDescent="0.2"/>
    <row r="313" ht="24.9" customHeight="1" x14ac:dyDescent="0.2"/>
    <row r="314" ht="24.9" customHeight="1" x14ac:dyDescent="0.2"/>
    <row r="315" ht="24.9" customHeight="1" x14ac:dyDescent="0.2"/>
    <row r="316" ht="24.9" customHeight="1" x14ac:dyDescent="0.2"/>
    <row r="317" ht="24.9" customHeight="1" x14ac:dyDescent="0.2"/>
    <row r="318" ht="24.9" customHeight="1" x14ac:dyDescent="0.2"/>
    <row r="319" ht="24.9" customHeight="1" x14ac:dyDescent="0.2"/>
    <row r="320" ht="24.9" customHeight="1" x14ac:dyDescent="0.2"/>
    <row r="321" ht="24.9" customHeight="1" x14ac:dyDescent="0.2"/>
    <row r="322" ht="24.9" customHeight="1" x14ac:dyDescent="0.2"/>
    <row r="323" ht="24.9" customHeight="1" x14ac:dyDescent="0.2"/>
    <row r="324" ht="24.9" customHeight="1" x14ac:dyDescent="0.2"/>
    <row r="325" ht="24.9" customHeight="1" x14ac:dyDescent="0.2"/>
    <row r="326" ht="24.9" customHeight="1" x14ac:dyDescent="0.2"/>
    <row r="327" ht="24.9" customHeight="1" x14ac:dyDescent="0.2"/>
    <row r="328" ht="24.9" customHeight="1" x14ac:dyDescent="0.2"/>
    <row r="329" ht="24.9" customHeight="1" x14ac:dyDescent="0.2"/>
    <row r="330" ht="24.9" customHeight="1" x14ac:dyDescent="0.2"/>
    <row r="331" ht="24.9" customHeight="1" x14ac:dyDescent="0.2"/>
    <row r="332" ht="24.9" customHeight="1" x14ac:dyDescent="0.2"/>
    <row r="333" ht="24.9" customHeight="1" x14ac:dyDescent="0.2"/>
    <row r="334" ht="24.9" customHeight="1" x14ac:dyDescent="0.2"/>
    <row r="335" ht="24.9" customHeight="1" x14ac:dyDescent="0.2"/>
    <row r="336" ht="24.9" customHeight="1" x14ac:dyDescent="0.2"/>
    <row r="337" ht="24.9" customHeight="1" x14ac:dyDescent="0.2"/>
    <row r="338" ht="24.9" customHeight="1" x14ac:dyDescent="0.2"/>
    <row r="339" ht="24.9" customHeight="1" x14ac:dyDescent="0.2"/>
    <row r="340" ht="24.9" customHeight="1" x14ac:dyDescent="0.2"/>
    <row r="341" ht="24.9" customHeight="1" x14ac:dyDescent="0.2"/>
    <row r="342" ht="24.9" customHeight="1" x14ac:dyDescent="0.2"/>
    <row r="343" ht="24.9" customHeight="1" x14ac:dyDescent="0.2"/>
    <row r="344" ht="24.9" customHeight="1" x14ac:dyDescent="0.2"/>
    <row r="345" ht="24.9" customHeight="1" x14ac:dyDescent="0.2"/>
    <row r="346" ht="24.9" customHeight="1" x14ac:dyDescent="0.2"/>
    <row r="347" ht="24.9" customHeight="1" x14ac:dyDescent="0.2"/>
    <row r="348" ht="24.9" customHeight="1" x14ac:dyDescent="0.2"/>
    <row r="349" ht="24.9" customHeight="1" x14ac:dyDescent="0.2"/>
    <row r="350" ht="24.9" customHeight="1" x14ac:dyDescent="0.2"/>
    <row r="351" ht="24.9" customHeight="1" x14ac:dyDescent="0.2"/>
    <row r="352" ht="24.9" customHeight="1" x14ac:dyDescent="0.2"/>
    <row r="353" ht="24.9" customHeight="1" x14ac:dyDescent="0.2"/>
    <row r="354" ht="24.9" customHeight="1" x14ac:dyDescent="0.2"/>
    <row r="355" ht="24.9" customHeight="1" x14ac:dyDescent="0.2"/>
    <row r="356" ht="24.9" customHeight="1" x14ac:dyDescent="0.2"/>
    <row r="357" ht="24.9" customHeight="1" x14ac:dyDescent="0.2"/>
    <row r="358" ht="24.9" customHeight="1" x14ac:dyDescent="0.2"/>
    <row r="359" ht="24.9" customHeight="1" x14ac:dyDescent="0.2"/>
    <row r="360" ht="24.9" customHeight="1" x14ac:dyDescent="0.2"/>
    <row r="361" ht="24.9" customHeight="1" x14ac:dyDescent="0.2"/>
    <row r="362" ht="24.9" customHeight="1" x14ac:dyDescent="0.2"/>
    <row r="363" ht="24.9" customHeight="1" x14ac:dyDescent="0.2"/>
    <row r="364" ht="24.9" customHeight="1" x14ac:dyDescent="0.2"/>
    <row r="365" ht="24.9" customHeight="1" x14ac:dyDescent="0.2"/>
    <row r="366" ht="24.9" customHeight="1" x14ac:dyDescent="0.2"/>
    <row r="367" ht="24.9" customHeight="1" x14ac:dyDescent="0.2"/>
    <row r="368" ht="24.9" customHeight="1" x14ac:dyDescent="0.2"/>
    <row r="369" ht="24.9" customHeight="1" x14ac:dyDescent="0.2"/>
    <row r="370" ht="24.9" customHeight="1" x14ac:dyDescent="0.2"/>
    <row r="371" ht="24.9" customHeight="1" x14ac:dyDescent="0.2"/>
    <row r="372" ht="24.9" customHeight="1" x14ac:dyDescent="0.2"/>
    <row r="373" ht="24.9" customHeight="1" x14ac:dyDescent="0.2"/>
    <row r="374" ht="24.9" customHeight="1" x14ac:dyDescent="0.2"/>
    <row r="375" ht="24.9" customHeight="1" x14ac:dyDescent="0.2"/>
    <row r="376" ht="24.9" customHeight="1" x14ac:dyDescent="0.2"/>
    <row r="377" ht="24.9" customHeight="1" x14ac:dyDescent="0.2"/>
    <row r="378" ht="24.9" customHeight="1" x14ac:dyDescent="0.2"/>
    <row r="379" ht="24.9" customHeight="1" x14ac:dyDescent="0.2"/>
    <row r="380" ht="24.9" customHeight="1" x14ac:dyDescent="0.2"/>
    <row r="381" ht="24.9" customHeight="1" x14ac:dyDescent="0.2"/>
    <row r="382" ht="24.9" customHeight="1" x14ac:dyDescent="0.2"/>
    <row r="383" ht="24.9" customHeight="1" x14ac:dyDescent="0.2"/>
    <row r="384" ht="24.9" customHeight="1" x14ac:dyDescent="0.2"/>
    <row r="385" ht="24.9" customHeight="1" x14ac:dyDescent="0.2"/>
    <row r="386" ht="24.9" customHeight="1" x14ac:dyDescent="0.2"/>
    <row r="387" ht="24.9" customHeight="1" x14ac:dyDescent="0.2"/>
    <row r="388" ht="24.9" customHeight="1" x14ac:dyDescent="0.2"/>
    <row r="389" ht="24.9" customHeight="1" x14ac:dyDescent="0.2"/>
    <row r="390" ht="24.9" customHeight="1" x14ac:dyDescent="0.2"/>
    <row r="391" ht="24.9" customHeight="1" x14ac:dyDescent="0.2"/>
    <row r="392" ht="24.9" customHeight="1" x14ac:dyDescent="0.2"/>
    <row r="393" ht="24.9" customHeight="1" x14ac:dyDescent="0.2"/>
    <row r="394" ht="24.9" customHeight="1" x14ac:dyDescent="0.2"/>
    <row r="395" ht="24.9" customHeight="1" x14ac:dyDescent="0.2"/>
    <row r="396" ht="24.9" customHeight="1" x14ac:dyDescent="0.2"/>
    <row r="397" ht="24.9" customHeight="1" x14ac:dyDescent="0.2"/>
    <row r="398" ht="24.9" customHeight="1" x14ac:dyDescent="0.2"/>
    <row r="399" ht="24.9" customHeight="1" x14ac:dyDescent="0.2"/>
    <row r="400" ht="24.9" customHeight="1" x14ac:dyDescent="0.2"/>
    <row r="401" ht="24.9" customHeight="1" x14ac:dyDescent="0.2"/>
    <row r="402" ht="24.9" customHeight="1" x14ac:dyDescent="0.2"/>
    <row r="403" ht="24.9" customHeight="1" x14ac:dyDescent="0.2"/>
    <row r="404" ht="24.9" customHeight="1" x14ac:dyDescent="0.2"/>
    <row r="405" ht="24.9" customHeight="1" x14ac:dyDescent="0.2"/>
    <row r="406" ht="24.9" customHeight="1" x14ac:dyDescent="0.2"/>
    <row r="407" ht="24.9" customHeight="1" x14ac:dyDescent="0.2"/>
    <row r="408" ht="24.9" customHeight="1" x14ac:dyDescent="0.2"/>
    <row r="409" ht="24.9" customHeight="1" x14ac:dyDescent="0.2"/>
    <row r="410" ht="24.9" customHeight="1" x14ac:dyDescent="0.2"/>
    <row r="411" ht="24.9" customHeight="1" x14ac:dyDescent="0.2"/>
    <row r="412" ht="24.9" customHeight="1" x14ac:dyDescent="0.2"/>
    <row r="413" ht="24.9" customHeight="1" x14ac:dyDescent="0.2"/>
    <row r="414" ht="24.9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  <row r="447" ht="20.100000000000001" customHeight="1" x14ac:dyDescent="0.2"/>
    <row r="448" ht="20.100000000000001" customHeight="1" x14ac:dyDescent="0.2"/>
    <row r="449" ht="20.100000000000001" customHeight="1" x14ac:dyDescent="0.2"/>
    <row r="450" ht="20.100000000000001" customHeight="1" x14ac:dyDescent="0.2"/>
    <row r="451" ht="20.100000000000001" customHeight="1" x14ac:dyDescent="0.2"/>
    <row r="452" ht="20.100000000000001" customHeight="1" x14ac:dyDescent="0.2"/>
    <row r="453" ht="20.100000000000001" customHeight="1" x14ac:dyDescent="0.2"/>
    <row r="454" ht="20.100000000000001" customHeight="1" x14ac:dyDescent="0.2"/>
    <row r="455" ht="20.100000000000001" customHeight="1" x14ac:dyDescent="0.2"/>
    <row r="456" ht="20.100000000000001" customHeight="1" x14ac:dyDescent="0.2"/>
    <row r="457" ht="20.100000000000001" customHeight="1" x14ac:dyDescent="0.2"/>
    <row r="458" ht="20.100000000000001" customHeight="1" x14ac:dyDescent="0.2"/>
    <row r="459" ht="20.100000000000001" customHeight="1" x14ac:dyDescent="0.2"/>
    <row r="460" ht="20.100000000000001" customHeight="1" x14ac:dyDescent="0.2"/>
    <row r="461" ht="20.100000000000001" customHeight="1" x14ac:dyDescent="0.2"/>
    <row r="462" ht="20.100000000000001" customHeight="1" x14ac:dyDescent="0.2"/>
    <row r="463" ht="20.100000000000001" customHeight="1" x14ac:dyDescent="0.2"/>
    <row r="464" ht="20.100000000000001" customHeight="1" x14ac:dyDescent="0.2"/>
    <row r="465" ht="20.100000000000001" customHeight="1" x14ac:dyDescent="0.2"/>
    <row r="466" ht="20.100000000000001" customHeight="1" x14ac:dyDescent="0.2"/>
    <row r="467" ht="20.100000000000001" customHeight="1" x14ac:dyDescent="0.2"/>
    <row r="468" ht="20.100000000000001" customHeight="1" x14ac:dyDescent="0.2"/>
    <row r="469" ht="20.100000000000001" customHeight="1" x14ac:dyDescent="0.2"/>
    <row r="470" ht="20.100000000000001" customHeight="1" x14ac:dyDescent="0.2"/>
    <row r="471" ht="20.100000000000001" customHeight="1" x14ac:dyDescent="0.2"/>
    <row r="472" ht="20.100000000000001" customHeight="1" x14ac:dyDescent="0.2"/>
    <row r="473" ht="20.100000000000001" customHeight="1" x14ac:dyDescent="0.2"/>
    <row r="474" ht="20.100000000000001" customHeight="1" x14ac:dyDescent="0.2"/>
    <row r="475" ht="20.100000000000001" customHeight="1" x14ac:dyDescent="0.2"/>
    <row r="476" ht="20.100000000000001" customHeight="1" x14ac:dyDescent="0.2"/>
    <row r="477" ht="20.100000000000001" customHeight="1" x14ac:dyDescent="0.2"/>
    <row r="478" ht="20.100000000000001" customHeight="1" x14ac:dyDescent="0.2"/>
    <row r="479" ht="20.100000000000001" customHeight="1" x14ac:dyDescent="0.2"/>
    <row r="480" ht="20.100000000000001" customHeight="1" x14ac:dyDescent="0.2"/>
    <row r="481" ht="20.100000000000001" customHeight="1" x14ac:dyDescent="0.2"/>
    <row r="482" ht="20.100000000000001" customHeight="1" x14ac:dyDescent="0.2"/>
    <row r="483" ht="20.100000000000001" customHeight="1" x14ac:dyDescent="0.2"/>
    <row r="484" ht="20.100000000000001" customHeight="1" x14ac:dyDescent="0.2"/>
    <row r="485" ht="20.100000000000001" customHeight="1" x14ac:dyDescent="0.2"/>
    <row r="486" ht="20.100000000000001" customHeight="1" x14ac:dyDescent="0.2"/>
    <row r="487" ht="20.100000000000001" customHeight="1" x14ac:dyDescent="0.2"/>
    <row r="488" ht="20.100000000000001" customHeight="1" x14ac:dyDescent="0.2"/>
    <row r="489" ht="20.100000000000001" customHeight="1" x14ac:dyDescent="0.2"/>
    <row r="490" ht="20.100000000000001" customHeight="1" x14ac:dyDescent="0.2"/>
    <row r="491" ht="20.100000000000001" customHeight="1" x14ac:dyDescent="0.2"/>
    <row r="492" ht="20.100000000000001" customHeight="1" x14ac:dyDescent="0.2"/>
    <row r="493" ht="20.100000000000001" customHeight="1" x14ac:dyDescent="0.2"/>
    <row r="494" ht="20.100000000000001" customHeight="1" x14ac:dyDescent="0.2"/>
    <row r="495" ht="20.100000000000001" customHeight="1" x14ac:dyDescent="0.2"/>
    <row r="496" ht="20.100000000000001" customHeight="1" x14ac:dyDescent="0.2"/>
    <row r="497" ht="20.100000000000001" customHeight="1" x14ac:dyDescent="0.2"/>
    <row r="498" ht="20.100000000000001" customHeight="1" x14ac:dyDescent="0.2"/>
    <row r="499" ht="20.100000000000001" customHeight="1" x14ac:dyDescent="0.2"/>
    <row r="500" ht="20.100000000000001" customHeight="1" x14ac:dyDescent="0.2"/>
    <row r="501" ht="20.100000000000001" customHeight="1" x14ac:dyDescent="0.2"/>
    <row r="502" ht="20.100000000000001" customHeight="1" x14ac:dyDescent="0.2"/>
    <row r="503" ht="20.100000000000001" customHeight="1" x14ac:dyDescent="0.2"/>
    <row r="504" ht="20.100000000000001" customHeight="1" x14ac:dyDescent="0.2"/>
    <row r="505" ht="20.100000000000001" customHeight="1" x14ac:dyDescent="0.2"/>
    <row r="506" ht="20.100000000000001" customHeight="1" x14ac:dyDescent="0.2"/>
    <row r="507" ht="20.100000000000001" customHeight="1" x14ac:dyDescent="0.2"/>
    <row r="508" ht="20.100000000000001" customHeight="1" x14ac:dyDescent="0.2"/>
    <row r="509" ht="20.100000000000001" customHeight="1" x14ac:dyDescent="0.2"/>
    <row r="510" ht="20.100000000000001" customHeight="1" x14ac:dyDescent="0.2"/>
    <row r="511" ht="20.100000000000001" customHeight="1" x14ac:dyDescent="0.2"/>
    <row r="512" ht="20.100000000000001" customHeight="1" x14ac:dyDescent="0.2"/>
    <row r="513" ht="20.100000000000001" customHeight="1" x14ac:dyDescent="0.2"/>
    <row r="514" ht="20.100000000000001" customHeight="1" x14ac:dyDescent="0.2"/>
  </sheetData>
  <mergeCells count="1290">
    <mergeCell ref="T1:BF2"/>
    <mergeCell ref="BW1:BY1"/>
    <mergeCell ref="AP9:AW9"/>
    <mergeCell ref="E8:F8"/>
    <mergeCell ref="AX16:BK16"/>
    <mergeCell ref="AX17:BK17"/>
    <mergeCell ref="A4:S4"/>
    <mergeCell ref="BG5:BK6"/>
    <mergeCell ref="BL5:CF5"/>
    <mergeCell ref="CD6:CF6"/>
    <mergeCell ref="BL6:CC6"/>
    <mergeCell ref="BG3:BK4"/>
    <mergeCell ref="BL4:CF4"/>
    <mergeCell ref="T3:BF4"/>
    <mergeCell ref="BG1:BI1"/>
    <mergeCell ref="A11:B11"/>
    <mergeCell ref="C11:D11"/>
    <mergeCell ref="E11:F11"/>
    <mergeCell ref="G11:AO11"/>
    <mergeCell ref="AP11:AW11"/>
    <mergeCell ref="BL11:CF11"/>
    <mergeCell ref="A10:B10"/>
    <mergeCell ref="C10:D10"/>
    <mergeCell ref="E10:F10"/>
    <mergeCell ref="G10:AO10"/>
    <mergeCell ref="AP10:AW10"/>
    <mergeCell ref="BL10:CF10"/>
    <mergeCell ref="CE1:CF1"/>
    <mergeCell ref="CB1:CD1"/>
    <mergeCell ref="BZ1:CA1"/>
    <mergeCell ref="A2:S2"/>
    <mergeCell ref="BU1:BV1"/>
    <mergeCell ref="BR1:BT1"/>
    <mergeCell ref="BO1:BQ1"/>
    <mergeCell ref="BJ1:BN1"/>
    <mergeCell ref="G9:AO9"/>
    <mergeCell ref="BL9:CF9"/>
    <mergeCell ref="A9:B9"/>
    <mergeCell ref="C9:D9"/>
    <mergeCell ref="E9:F9"/>
    <mergeCell ref="C14:D14"/>
    <mergeCell ref="E14:F14"/>
    <mergeCell ref="G14:AO14"/>
    <mergeCell ref="AP14:AW14"/>
    <mergeCell ref="AP18:AW18"/>
    <mergeCell ref="AP17:AW17"/>
    <mergeCell ref="A13:B13"/>
    <mergeCell ref="C13:D13"/>
    <mergeCell ref="E13:F13"/>
    <mergeCell ref="G13:AO13"/>
    <mergeCell ref="AP13:AW13"/>
    <mergeCell ref="BL13:CF13"/>
    <mergeCell ref="A12:B12"/>
    <mergeCell ref="C12:D12"/>
    <mergeCell ref="E12:F12"/>
    <mergeCell ref="G12:AO12"/>
    <mergeCell ref="AP12:AW12"/>
    <mergeCell ref="BL12:CF12"/>
    <mergeCell ref="AX12:BK12"/>
    <mergeCell ref="AX13:BK13"/>
    <mergeCell ref="AX14:BK14"/>
    <mergeCell ref="AX15:BK15"/>
    <mergeCell ref="BG2:CF2"/>
    <mergeCell ref="A5:BF5"/>
    <mergeCell ref="A6:B6"/>
    <mergeCell ref="Y6:BF6"/>
    <mergeCell ref="I6:V6"/>
    <mergeCell ref="A3:S3"/>
    <mergeCell ref="W6:X6"/>
    <mergeCell ref="A1:S1"/>
    <mergeCell ref="BL3:CF3"/>
    <mergeCell ref="A21:AW21"/>
    <mergeCell ref="C6:H6"/>
    <mergeCell ref="BL20:CF20"/>
    <mergeCell ref="BL19:CF19"/>
    <mergeCell ref="A20:B20"/>
    <mergeCell ref="C20:D20"/>
    <mergeCell ref="E20:F20"/>
    <mergeCell ref="G20:AO20"/>
    <mergeCell ref="AP20:AW20"/>
    <mergeCell ref="BL18:CF18"/>
    <mergeCell ref="A19:B19"/>
    <mergeCell ref="C19:D19"/>
    <mergeCell ref="E19:F19"/>
    <mergeCell ref="G19:AO19"/>
    <mergeCell ref="AP19:AW19"/>
    <mergeCell ref="BL17:CF17"/>
    <mergeCell ref="A18:B18"/>
    <mergeCell ref="C18:D18"/>
    <mergeCell ref="E18:F18"/>
    <mergeCell ref="G18:AO18"/>
    <mergeCell ref="BL16:CF16"/>
    <mergeCell ref="A17:B17"/>
    <mergeCell ref="AX19:BK19"/>
    <mergeCell ref="A7:CF7"/>
    <mergeCell ref="A8:B8"/>
    <mergeCell ref="AN22:AO22"/>
    <mergeCell ref="AI22:AJ22"/>
    <mergeCell ref="AP22:AQ22"/>
    <mergeCell ref="AG22:AH22"/>
    <mergeCell ref="AX9:BK9"/>
    <mergeCell ref="AX10:BK10"/>
    <mergeCell ref="AX11:BK11"/>
    <mergeCell ref="E17:F17"/>
    <mergeCell ref="BL15:CF15"/>
    <mergeCell ref="A16:B16"/>
    <mergeCell ref="C16:D16"/>
    <mergeCell ref="E16:F16"/>
    <mergeCell ref="G16:AO16"/>
    <mergeCell ref="AP16:AW16"/>
    <mergeCell ref="AP15:AW15"/>
    <mergeCell ref="C17:D17"/>
    <mergeCell ref="AX18:BK18"/>
    <mergeCell ref="BL14:CF14"/>
    <mergeCell ref="A15:B15"/>
    <mergeCell ref="C15:D15"/>
    <mergeCell ref="E15:F15"/>
    <mergeCell ref="G15:AO15"/>
    <mergeCell ref="G17:AO17"/>
    <mergeCell ref="A14:B14"/>
    <mergeCell ref="C8:D8"/>
    <mergeCell ref="BL8:CF8"/>
    <mergeCell ref="AX8:BK8"/>
    <mergeCell ref="AP8:AW8"/>
    <mergeCell ref="G8:AO8"/>
    <mergeCell ref="A27:BF27"/>
    <mergeCell ref="BG27:BK28"/>
    <mergeCell ref="BL27:CF27"/>
    <mergeCell ref="A28:B28"/>
    <mergeCell ref="A24:S24"/>
    <mergeCell ref="BG24:CF24"/>
    <mergeCell ref="A25:S25"/>
    <mergeCell ref="T25:BF26"/>
    <mergeCell ref="BG25:BK26"/>
    <mergeCell ref="BL25:CF25"/>
    <mergeCell ref="A26:S26"/>
    <mergeCell ref="BL26:CF26"/>
    <mergeCell ref="AX20:BK20"/>
    <mergeCell ref="AX21:BK21"/>
    <mergeCell ref="BL21:CF21"/>
    <mergeCell ref="CE23:CF23"/>
    <mergeCell ref="A23:S23"/>
    <mergeCell ref="T23:BF24"/>
    <mergeCell ref="BG23:BI23"/>
    <mergeCell ref="BJ23:BN23"/>
    <mergeCell ref="BO23:BQ23"/>
    <mergeCell ref="BR23:BT23"/>
    <mergeCell ref="BU23:BV23"/>
    <mergeCell ref="BW23:BY23"/>
    <mergeCell ref="BZ23:CA23"/>
    <mergeCell ref="CB23:CD23"/>
    <mergeCell ref="AK22:AL22"/>
    <mergeCell ref="BL31:CF31"/>
    <mergeCell ref="A32:B32"/>
    <mergeCell ref="C32:D32"/>
    <mergeCell ref="E32:F32"/>
    <mergeCell ref="G32:AO32"/>
    <mergeCell ref="AP32:AW32"/>
    <mergeCell ref="AX32:BK32"/>
    <mergeCell ref="BL32:CF32"/>
    <mergeCell ref="A31:B31"/>
    <mergeCell ref="C31:D31"/>
    <mergeCell ref="E31:F31"/>
    <mergeCell ref="G31:AO31"/>
    <mergeCell ref="AP31:AW31"/>
    <mergeCell ref="AX31:BK31"/>
    <mergeCell ref="C28:H28"/>
    <mergeCell ref="A29:CF29"/>
    <mergeCell ref="A30:B30"/>
    <mergeCell ref="C30:D30"/>
    <mergeCell ref="E30:F30"/>
    <mergeCell ref="G30:AO30"/>
    <mergeCell ref="AP30:AW30"/>
    <mergeCell ref="AX30:BK30"/>
    <mergeCell ref="BL30:CF30"/>
    <mergeCell ref="W28:X28"/>
    <mergeCell ref="Y28:BF28"/>
    <mergeCell ref="BL28:CC28"/>
    <mergeCell ref="CD28:CF28"/>
    <mergeCell ref="I28:V28"/>
    <mergeCell ref="BL35:CF35"/>
    <mergeCell ref="A36:B36"/>
    <mergeCell ref="C36:D36"/>
    <mergeCell ref="E36:F36"/>
    <mergeCell ref="G36:AO36"/>
    <mergeCell ref="AP36:AW36"/>
    <mergeCell ref="AX36:BK36"/>
    <mergeCell ref="BL36:CF36"/>
    <mergeCell ref="A35:B35"/>
    <mergeCell ref="C35:D35"/>
    <mergeCell ref="E35:F35"/>
    <mergeCell ref="G35:AO35"/>
    <mergeCell ref="AP35:AW35"/>
    <mergeCell ref="AX35:BK35"/>
    <mergeCell ref="BL33:CF33"/>
    <mergeCell ref="A34:B34"/>
    <mergeCell ref="C34:D34"/>
    <mergeCell ref="E34:F34"/>
    <mergeCell ref="G34:AO34"/>
    <mergeCell ref="AP34:AW34"/>
    <mergeCell ref="AX34:BK34"/>
    <mergeCell ref="BL34:CF34"/>
    <mergeCell ref="A33:B33"/>
    <mergeCell ref="C33:D33"/>
    <mergeCell ref="E33:F33"/>
    <mergeCell ref="G33:AO33"/>
    <mergeCell ref="AP33:AW33"/>
    <mergeCell ref="AX33:BK33"/>
    <mergeCell ref="BL39:CF39"/>
    <mergeCell ref="BL40:CF40"/>
    <mergeCell ref="A40:B40"/>
    <mergeCell ref="C40:D40"/>
    <mergeCell ref="E40:F40"/>
    <mergeCell ref="G40:AO40"/>
    <mergeCell ref="AP40:AW40"/>
    <mergeCell ref="AX40:BK40"/>
    <mergeCell ref="A39:B39"/>
    <mergeCell ref="C39:D39"/>
    <mergeCell ref="E39:F39"/>
    <mergeCell ref="G39:AO39"/>
    <mergeCell ref="AP39:AW39"/>
    <mergeCell ref="AX39:BK39"/>
    <mergeCell ref="BL37:CF37"/>
    <mergeCell ref="A38:B38"/>
    <mergeCell ref="C38:D38"/>
    <mergeCell ref="E38:F38"/>
    <mergeCell ref="G38:AO38"/>
    <mergeCell ref="AP38:AW38"/>
    <mergeCell ref="AX38:BK38"/>
    <mergeCell ref="BL38:CF38"/>
    <mergeCell ref="A37:B37"/>
    <mergeCell ref="C37:D37"/>
    <mergeCell ref="E37:F37"/>
    <mergeCell ref="G37:AO37"/>
    <mergeCell ref="AP37:AW37"/>
    <mergeCell ref="AX37:BK37"/>
    <mergeCell ref="A43:AW43"/>
    <mergeCell ref="AX43:BK43"/>
    <mergeCell ref="BL43:CF43"/>
    <mergeCell ref="AG44:AH44"/>
    <mergeCell ref="AI44:AJ44"/>
    <mergeCell ref="AK44:AL44"/>
    <mergeCell ref="AN44:AO44"/>
    <mergeCell ref="AP44:AQ44"/>
    <mergeCell ref="BL41:CF41"/>
    <mergeCell ref="A42:B42"/>
    <mergeCell ref="C42:D42"/>
    <mergeCell ref="E42:F42"/>
    <mergeCell ref="G42:AO42"/>
    <mergeCell ref="AP42:AW42"/>
    <mergeCell ref="AX42:BK42"/>
    <mergeCell ref="BL42:CF42"/>
    <mergeCell ref="A41:B41"/>
    <mergeCell ref="C41:D41"/>
    <mergeCell ref="E41:F41"/>
    <mergeCell ref="G41:AO41"/>
    <mergeCell ref="AP41:AW41"/>
    <mergeCell ref="AX41:BK41"/>
    <mergeCell ref="W50:X50"/>
    <mergeCell ref="Y50:BF50"/>
    <mergeCell ref="BL50:CC50"/>
    <mergeCell ref="CD50:CF50"/>
    <mergeCell ref="I50:V50"/>
    <mergeCell ref="A49:BF49"/>
    <mergeCell ref="BG49:BK50"/>
    <mergeCell ref="BL49:CF49"/>
    <mergeCell ref="A50:B50"/>
    <mergeCell ref="C50:H50"/>
    <mergeCell ref="A47:S47"/>
    <mergeCell ref="T47:BF48"/>
    <mergeCell ref="BG47:BK48"/>
    <mergeCell ref="BL47:CF47"/>
    <mergeCell ref="A48:S48"/>
    <mergeCell ref="BL48:CF48"/>
    <mergeCell ref="BU45:BV45"/>
    <mergeCell ref="BW45:BY45"/>
    <mergeCell ref="BZ45:CA45"/>
    <mergeCell ref="CB45:CD45"/>
    <mergeCell ref="CE45:CF45"/>
    <mergeCell ref="A46:S46"/>
    <mergeCell ref="BG46:CF46"/>
    <mergeCell ref="A45:S45"/>
    <mergeCell ref="T45:BF46"/>
    <mergeCell ref="BG45:BI45"/>
    <mergeCell ref="BJ45:BN45"/>
    <mergeCell ref="BO45:BQ45"/>
    <mergeCell ref="BR45:BT45"/>
    <mergeCell ref="BL53:CF53"/>
    <mergeCell ref="A54:B54"/>
    <mergeCell ref="C54:D54"/>
    <mergeCell ref="E54:F54"/>
    <mergeCell ref="G54:AO54"/>
    <mergeCell ref="AP54:AW54"/>
    <mergeCell ref="AX54:BK54"/>
    <mergeCell ref="BL54:CF54"/>
    <mergeCell ref="A53:B53"/>
    <mergeCell ref="C53:D53"/>
    <mergeCell ref="E53:F53"/>
    <mergeCell ref="G53:AO53"/>
    <mergeCell ref="AP53:AW53"/>
    <mergeCell ref="AX53:BK53"/>
    <mergeCell ref="A51:CF51"/>
    <mergeCell ref="A52:B52"/>
    <mergeCell ref="C52:D52"/>
    <mergeCell ref="E52:F52"/>
    <mergeCell ref="G52:AO52"/>
    <mergeCell ref="AP52:AW52"/>
    <mergeCell ref="AX52:BK52"/>
    <mergeCell ref="BL52:CF52"/>
    <mergeCell ref="BL57:CF57"/>
    <mergeCell ref="A58:B58"/>
    <mergeCell ref="C58:D58"/>
    <mergeCell ref="E58:F58"/>
    <mergeCell ref="G58:AO58"/>
    <mergeCell ref="AP58:AW58"/>
    <mergeCell ref="AX58:BK58"/>
    <mergeCell ref="BL58:CF58"/>
    <mergeCell ref="A57:B57"/>
    <mergeCell ref="C57:D57"/>
    <mergeCell ref="E57:F57"/>
    <mergeCell ref="G57:AO57"/>
    <mergeCell ref="AP57:AW57"/>
    <mergeCell ref="AX57:BK57"/>
    <mergeCell ref="BL55:CF55"/>
    <mergeCell ref="A56:B56"/>
    <mergeCell ref="C56:D56"/>
    <mergeCell ref="E56:F56"/>
    <mergeCell ref="G56:AO56"/>
    <mergeCell ref="AP56:AW56"/>
    <mergeCell ref="AX56:BK56"/>
    <mergeCell ref="BL56:CF56"/>
    <mergeCell ref="A55:B55"/>
    <mergeCell ref="C55:D55"/>
    <mergeCell ref="E55:F55"/>
    <mergeCell ref="G55:AO55"/>
    <mergeCell ref="AP55:AW55"/>
    <mergeCell ref="AX55:BK55"/>
    <mergeCell ref="BL61:CF61"/>
    <mergeCell ref="BL62:CF62"/>
    <mergeCell ref="A62:B62"/>
    <mergeCell ref="C62:D62"/>
    <mergeCell ref="E62:F62"/>
    <mergeCell ref="G62:AO62"/>
    <mergeCell ref="AP62:AW62"/>
    <mergeCell ref="AX62:BK62"/>
    <mergeCell ref="A61:B61"/>
    <mergeCell ref="C61:D61"/>
    <mergeCell ref="E61:F61"/>
    <mergeCell ref="G61:AO61"/>
    <mergeCell ref="AP61:AW61"/>
    <mergeCell ref="AX61:BK61"/>
    <mergeCell ref="BL59:CF59"/>
    <mergeCell ref="A60:B60"/>
    <mergeCell ref="C60:D60"/>
    <mergeCell ref="E60:F60"/>
    <mergeCell ref="G60:AO60"/>
    <mergeCell ref="AP60:AW60"/>
    <mergeCell ref="AX60:BK60"/>
    <mergeCell ref="BL60:CF60"/>
    <mergeCell ref="A59:B59"/>
    <mergeCell ref="C59:D59"/>
    <mergeCell ref="E59:F59"/>
    <mergeCell ref="G59:AO59"/>
    <mergeCell ref="AP59:AW59"/>
    <mergeCell ref="AX59:BK59"/>
    <mergeCell ref="A65:AW65"/>
    <mergeCell ref="AX65:BK65"/>
    <mergeCell ref="BL65:CF65"/>
    <mergeCell ref="AG66:AH66"/>
    <mergeCell ref="AI66:AJ66"/>
    <mergeCell ref="AK66:AL66"/>
    <mergeCell ref="AN66:AO66"/>
    <mergeCell ref="AP66:AQ66"/>
    <mergeCell ref="BL63:CF63"/>
    <mergeCell ref="A64:B64"/>
    <mergeCell ref="C64:D64"/>
    <mergeCell ref="E64:F64"/>
    <mergeCell ref="G64:AO64"/>
    <mergeCell ref="AP64:AW64"/>
    <mergeCell ref="AX64:BK64"/>
    <mergeCell ref="BL64:CF64"/>
    <mergeCell ref="A63:B63"/>
    <mergeCell ref="C63:D63"/>
    <mergeCell ref="E63:F63"/>
    <mergeCell ref="G63:AO63"/>
    <mergeCell ref="AP63:AW63"/>
    <mergeCell ref="AX63:BK63"/>
    <mergeCell ref="W72:X72"/>
    <mergeCell ref="Y72:BF72"/>
    <mergeCell ref="BL72:CC72"/>
    <mergeCell ref="CD72:CF72"/>
    <mergeCell ref="I72:V72"/>
    <mergeCell ref="A71:BF71"/>
    <mergeCell ref="BG71:BK72"/>
    <mergeCell ref="BL71:CF71"/>
    <mergeCell ref="A72:B72"/>
    <mergeCell ref="C72:H72"/>
    <mergeCell ref="A69:S69"/>
    <mergeCell ref="T69:BF70"/>
    <mergeCell ref="BG69:BK70"/>
    <mergeCell ref="BL69:CF69"/>
    <mergeCell ref="A70:S70"/>
    <mergeCell ref="BL70:CF70"/>
    <mergeCell ref="BU67:BV67"/>
    <mergeCell ref="BW67:BY67"/>
    <mergeCell ref="BZ67:CA67"/>
    <mergeCell ref="CB67:CD67"/>
    <mergeCell ref="CE67:CF67"/>
    <mergeCell ref="A68:S68"/>
    <mergeCell ref="BG68:CF68"/>
    <mergeCell ref="A67:S67"/>
    <mergeCell ref="T67:BF68"/>
    <mergeCell ref="BG67:BI67"/>
    <mergeCell ref="BJ67:BN67"/>
    <mergeCell ref="BO67:BQ67"/>
    <mergeCell ref="BR67:BT67"/>
    <mergeCell ref="BL75:CF75"/>
    <mergeCell ref="A76:B76"/>
    <mergeCell ref="C76:D76"/>
    <mergeCell ref="E76:F76"/>
    <mergeCell ref="G76:AO76"/>
    <mergeCell ref="AP76:AW76"/>
    <mergeCell ref="AX76:BK76"/>
    <mergeCell ref="BL76:CF76"/>
    <mergeCell ref="A75:B75"/>
    <mergeCell ref="C75:D75"/>
    <mergeCell ref="E75:F75"/>
    <mergeCell ref="G75:AO75"/>
    <mergeCell ref="AP75:AW75"/>
    <mergeCell ref="AX75:BK75"/>
    <mergeCell ref="A73:CF73"/>
    <mergeCell ref="A74:B74"/>
    <mergeCell ref="C74:D74"/>
    <mergeCell ref="E74:F74"/>
    <mergeCell ref="G74:AO74"/>
    <mergeCell ref="AP74:AW74"/>
    <mergeCell ref="AX74:BK74"/>
    <mergeCell ref="BL74:CF74"/>
    <mergeCell ref="BL79:CF79"/>
    <mergeCell ref="A80:B80"/>
    <mergeCell ref="C80:D80"/>
    <mergeCell ref="E80:F80"/>
    <mergeCell ref="G80:AO80"/>
    <mergeCell ref="AP80:AW80"/>
    <mergeCell ref="AX80:BK80"/>
    <mergeCell ref="BL80:CF80"/>
    <mergeCell ref="A79:B79"/>
    <mergeCell ref="C79:D79"/>
    <mergeCell ref="E79:F79"/>
    <mergeCell ref="G79:AO79"/>
    <mergeCell ref="AP79:AW79"/>
    <mergeCell ref="AX79:BK79"/>
    <mergeCell ref="BL77:CF77"/>
    <mergeCell ref="A78:B78"/>
    <mergeCell ref="C78:D78"/>
    <mergeCell ref="E78:F78"/>
    <mergeCell ref="G78:AO78"/>
    <mergeCell ref="AP78:AW78"/>
    <mergeCell ref="AX78:BK78"/>
    <mergeCell ref="BL78:CF78"/>
    <mergeCell ref="A77:B77"/>
    <mergeCell ref="C77:D77"/>
    <mergeCell ref="E77:F77"/>
    <mergeCell ref="G77:AO77"/>
    <mergeCell ref="AP77:AW77"/>
    <mergeCell ref="AX77:BK77"/>
    <mergeCell ref="BL83:CF83"/>
    <mergeCell ref="BL84:CF84"/>
    <mergeCell ref="A84:B84"/>
    <mergeCell ref="C84:D84"/>
    <mergeCell ref="E84:F84"/>
    <mergeCell ref="G84:AO84"/>
    <mergeCell ref="AP84:AW84"/>
    <mergeCell ref="AX84:BK84"/>
    <mergeCell ref="A83:B83"/>
    <mergeCell ref="C83:D83"/>
    <mergeCell ref="E83:F83"/>
    <mergeCell ref="G83:AO83"/>
    <mergeCell ref="AP83:AW83"/>
    <mergeCell ref="AX83:BK83"/>
    <mergeCell ref="BL81:CF81"/>
    <mergeCell ref="A82:B82"/>
    <mergeCell ref="C82:D82"/>
    <mergeCell ref="E82:F82"/>
    <mergeCell ref="G82:AO82"/>
    <mergeCell ref="AP82:AW82"/>
    <mergeCell ref="AX82:BK82"/>
    <mergeCell ref="BL82:CF82"/>
    <mergeCell ref="A81:B81"/>
    <mergeCell ref="C81:D81"/>
    <mergeCell ref="E81:F81"/>
    <mergeCell ref="G81:AO81"/>
    <mergeCell ref="AP81:AW81"/>
    <mergeCell ref="AX81:BK81"/>
    <mergeCell ref="A87:AW87"/>
    <mergeCell ref="AX87:BK87"/>
    <mergeCell ref="BL87:CF87"/>
    <mergeCell ref="AG88:AH88"/>
    <mergeCell ref="AI88:AJ88"/>
    <mergeCell ref="AK88:AL88"/>
    <mergeCell ref="AN88:AO88"/>
    <mergeCell ref="AP88:AQ88"/>
    <mergeCell ref="BL85:CF85"/>
    <mergeCell ref="A86:B86"/>
    <mergeCell ref="C86:D86"/>
    <mergeCell ref="E86:F86"/>
    <mergeCell ref="G86:AO86"/>
    <mergeCell ref="AP86:AW86"/>
    <mergeCell ref="AX86:BK86"/>
    <mergeCell ref="BL86:CF86"/>
    <mergeCell ref="A85:B85"/>
    <mergeCell ref="C85:D85"/>
    <mergeCell ref="E85:F85"/>
    <mergeCell ref="G85:AO85"/>
    <mergeCell ref="AP85:AW85"/>
    <mergeCell ref="AX85:BK85"/>
    <mergeCell ref="W94:X94"/>
    <mergeCell ref="Y94:BF94"/>
    <mergeCell ref="BL94:CC94"/>
    <mergeCell ref="CD94:CF94"/>
    <mergeCell ref="I94:V94"/>
    <mergeCell ref="A93:BF93"/>
    <mergeCell ref="BG93:BK94"/>
    <mergeCell ref="BL93:CF93"/>
    <mergeCell ref="A94:B94"/>
    <mergeCell ref="C94:H94"/>
    <mergeCell ref="A91:S91"/>
    <mergeCell ref="T91:BF92"/>
    <mergeCell ref="BG91:BK92"/>
    <mergeCell ref="BL91:CF91"/>
    <mergeCell ref="A92:S92"/>
    <mergeCell ref="BL92:CF92"/>
    <mergeCell ref="BU89:BV89"/>
    <mergeCell ref="BW89:BY89"/>
    <mergeCell ref="BZ89:CA89"/>
    <mergeCell ref="CB89:CD89"/>
    <mergeCell ref="CE89:CF89"/>
    <mergeCell ref="A90:S90"/>
    <mergeCell ref="BG90:CF90"/>
    <mergeCell ref="A89:S89"/>
    <mergeCell ref="T89:BF90"/>
    <mergeCell ref="BG89:BI89"/>
    <mergeCell ref="BJ89:BN89"/>
    <mergeCell ref="BO89:BQ89"/>
    <mergeCell ref="BR89:BT89"/>
    <mergeCell ref="BL97:CF97"/>
    <mergeCell ref="A98:B98"/>
    <mergeCell ref="C98:D98"/>
    <mergeCell ref="E98:F98"/>
    <mergeCell ref="G98:AO98"/>
    <mergeCell ref="AP98:AW98"/>
    <mergeCell ref="AX98:BK98"/>
    <mergeCell ref="BL98:CF98"/>
    <mergeCell ref="A97:B97"/>
    <mergeCell ref="C97:D97"/>
    <mergeCell ref="E97:F97"/>
    <mergeCell ref="G97:AO97"/>
    <mergeCell ref="AP97:AW97"/>
    <mergeCell ref="AX97:BK97"/>
    <mergeCell ref="A95:CF95"/>
    <mergeCell ref="A96:B96"/>
    <mergeCell ref="C96:D96"/>
    <mergeCell ref="E96:F96"/>
    <mergeCell ref="G96:AO96"/>
    <mergeCell ref="AP96:AW96"/>
    <mergeCell ref="AX96:BK96"/>
    <mergeCell ref="BL96:CF96"/>
    <mergeCell ref="BL101:CF101"/>
    <mergeCell ref="A102:B102"/>
    <mergeCell ref="C102:D102"/>
    <mergeCell ref="E102:F102"/>
    <mergeCell ref="G102:AO102"/>
    <mergeCell ref="AP102:AW102"/>
    <mergeCell ref="AX102:BK102"/>
    <mergeCell ref="BL102:CF102"/>
    <mergeCell ref="A101:B101"/>
    <mergeCell ref="C101:D101"/>
    <mergeCell ref="E101:F101"/>
    <mergeCell ref="G101:AO101"/>
    <mergeCell ref="AP101:AW101"/>
    <mergeCell ref="AX101:BK101"/>
    <mergeCell ref="BL99:CF99"/>
    <mergeCell ref="A100:B100"/>
    <mergeCell ref="C100:D100"/>
    <mergeCell ref="E100:F100"/>
    <mergeCell ref="G100:AO100"/>
    <mergeCell ref="AP100:AW100"/>
    <mergeCell ref="AX100:BK100"/>
    <mergeCell ref="BL100:CF100"/>
    <mergeCell ref="A99:B99"/>
    <mergeCell ref="C99:D99"/>
    <mergeCell ref="E99:F99"/>
    <mergeCell ref="G99:AO99"/>
    <mergeCell ref="AP99:AW99"/>
    <mergeCell ref="AX99:BK99"/>
    <mergeCell ref="BL105:CF105"/>
    <mergeCell ref="BL106:CF106"/>
    <mergeCell ref="A106:B106"/>
    <mergeCell ref="C106:D106"/>
    <mergeCell ref="E106:F106"/>
    <mergeCell ref="G106:AO106"/>
    <mergeCell ref="AP106:AW106"/>
    <mergeCell ref="AX106:BK106"/>
    <mergeCell ref="A105:B105"/>
    <mergeCell ref="C105:D105"/>
    <mergeCell ref="E105:F105"/>
    <mergeCell ref="G105:AO105"/>
    <mergeCell ref="AP105:AW105"/>
    <mergeCell ref="AX105:BK105"/>
    <mergeCell ref="BL103:CF103"/>
    <mergeCell ref="A104:B104"/>
    <mergeCell ref="C104:D104"/>
    <mergeCell ref="E104:F104"/>
    <mergeCell ref="G104:AO104"/>
    <mergeCell ref="AP104:AW104"/>
    <mergeCell ref="AX104:BK104"/>
    <mergeCell ref="BL104:CF104"/>
    <mergeCell ref="A103:B103"/>
    <mergeCell ref="C103:D103"/>
    <mergeCell ref="E103:F103"/>
    <mergeCell ref="G103:AO103"/>
    <mergeCell ref="AP103:AW103"/>
    <mergeCell ref="AX103:BK103"/>
    <mergeCell ref="A109:AW109"/>
    <mergeCell ref="AX109:BK109"/>
    <mergeCell ref="BL109:CF109"/>
    <mergeCell ref="AG110:AH110"/>
    <mergeCell ref="AI110:AJ110"/>
    <mergeCell ref="AK110:AL110"/>
    <mergeCell ref="AN110:AO110"/>
    <mergeCell ref="AP110:AQ110"/>
    <mergeCell ref="BL107:CF107"/>
    <mergeCell ref="A108:B108"/>
    <mergeCell ref="C108:D108"/>
    <mergeCell ref="E108:F108"/>
    <mergeCell ref="G108:AO108"/>
    <mergeCell ref="AP108:AW108"/>
    <mergeCell ref="AX108:BK108"/>
    <mergeCell ref="BL108:CF108"/>
    <mergeCell ref="A107:B107"/>
    <mergeCell ref="C107:D107"/>
    <mergeCell ref="E107:F107"/>
    <mergeCell ref="G107:AO107"/>
    <mergeCell ref="AP107:AW107"/>
    <mergeCell ref="AX107:BK107"/>
    <mergeCell ref="W116:X116"/>
    <mergeCell ref="Y116:BF116"/>
    <mergeCell ref="BL116:CC116"/>
    <mergeCell ref="CD116:CF116"/>
    <mergeCell ref="I116:V116"/>
    <mergeCell ref="A115:BF115"/>
    <mergeCell ref="BG115:BK116"/>
    <mergeCell ref="BL115:CF115"/>
    <mergeCell ref="A116:B116"/>
    <mergeCell ref="C116:H116"/>
    <mergeCell ref="A113:S113"/>
    <mergeCell ref="T113:BF114"/>
    <mergeCell ref="BG113:BK114"/>
    <mergeCell ref="BL113:CF113"/>
    <mergeCell ref="A114:S114"/>
    <mergeCell ref="BL114:CF114"/>
    <mergeCell ref="BU111:BV111"/>
    <mergeCell ref="BW111:BY111"/>
    <mergeCell ref="BZ111:CA111"/>
    <mergeCell ref="CB111:CD111"/>
    <mergeCell ref="CE111:CF111"/>
    <mergeCell ref="A112:S112"/>
    <mergeCell ref="BG112:CF112"/>
    <mergeCell ref="A111:S111"/>
    <mergeCell ref="T111:BF112"/>
    <mergeCell ref="BG111:BI111"/>
    <mergeCell ref="BJ111:BN111"/>
    <mergeCell ref="BO111:BQ111"/>
    <mergeCell ref="BR111:BT111"/>
    <mergeCell ref="BL119:CF119"/>
    <mergeCell ref="A120:B120"/>
    <mergeCell ref="C120:D120"/>
    <mergeCell ref="E120:F120"/>
    <mergeCell ref="G120:AO120"/>
    <mergeCell ref="AP120:AW120"/>
    <mergeCell ref="AX120:BK120"/>
    <mergeCell ref="BL120:CF120"/>
    <mergeCell ref="A119:B119"/>
    <mergeCell ref="C119:D119"/>
    <mergeCell ref="E119:F119"/>
    <mergeCell ref="G119:AO119"/>
    <mergeCell ref="AP119:AW119"/>
    <mergeCell ref="AX119:BK119"/>
    <mergeCell ref="A117:CF117"/>
    <mergeCell ref="A118:B118"/>
    <mergeCell ref="C118:D118"/>
    <mergeCell ref="E118:F118"/>
    <mergeCell ref="G118:AO118"/>
    <mergeCell ref="AP118:AW118"/>
    <mergeCell ref="AX118:BK118"/>
    <mergeCell ref="BL118:CF118"/>
    <mergeCell ref="BL123:CF123"/>
    <mergeCell ref="A124:B124"/>
    <mergeCell ref="C124:D124"/>
    <mergeCell ref="E124:F124"/>
    <mergeCell ref="G124:AO124"/>
    <mergeCell ref="AP124:AW124"/>
    <mergeCell ref="AX124:BK124"/>
    <mergeCell ref="BL124:CF124"/>
    <mergeCell ref="A123:B123"/>
    <mergeCell ref="C123:D123"/>
    <mergeCell ref="E123:F123"/>
    <mergeCell ref="G123:AO123"/>
    <mergeCell ref="AP123:AW123"/>
    <mergeCell ref="AX123:BK123"/>
    <mergeCell ref="BL121:CF121"/>
    <mergeCell ref="A122:B122"/>
    <mergeCell ref="C122:D122"/>
    <mergeCell ref="E122:F122"/>
    <mergeCell ref="G122:AO122"/>
    <mergeCell ref="AP122:AW122"/>
    <mergeCell ref="AX122:BK122"/>
    <mergeCell ref="BL122:CF122"/>
    <mergeCell ref="A121:B121"/>
    <mergeCell ref="C121:D121"/>
    <mergeCell ref="E121:F121"/>
    <mergeCell ref="G121:AO121"/>
    <mergeCell ref="AP121:AW121"/>
    <mergeCell ref="AX121:BK121"/>
    <mergeCell ref="BL127:CF127"/>
    <mergeCell ref="BL128:CF128"/>
    <mergeCell ref="A128:B128"/>
    <mergeCell ref="C128:D128"/>
    <mergeCell ref="E128:F128"/>
    <mergeCell ref="G128:AO128"/>
    <mergeCell ref="AP128:AW128"/>
    <mergeCell ref="AX128:BK128"/>
    <mergeCell ref="A127:B127"/>
    <mergeCell ref="C127:D127"/>
    <mergeCell ref="E127:F127"/>
    <mergeCell ref="G127:AO127"/>
    <mergeCell ref="AP127:AW127"/>
    <mergeCell ref="AX127:BK127"/>
    <mergeCell ref="BL125:CF125"/>
    <mergeCell ref="A126:B126"/>
    <mergeCell ref="C126:D126"/>
    <mergeCell ref="E126:F126"/>
    <mergeCell ref="G126:AO126"/>
    <mergeCell ref="AP126:AW126"/>
    <mergeCell ref="AX126:BK126"/>
    <mergeCell ref="BL126:CF126"/>
    <mergeCell ref="A125:B125"/>
    <mergeCell ref="C125:D125"/>
    <mergeCell ref="E125:F125"/>
    <mergeCell ref="G125:AO125"/>
    <mergeCell ref="AP125:AW125"/>
    <mergeCell ref="AX125:BK125"/>
    <mergeCell ref="A131:AW131"/>
    <mergeCell ref="AX131:BK131"/>
    <mergeCell ref="BL131:CF131"/>
    <mergeCell ref="AG132:AH132"/>
    <mergeCell ref="AI132:AJ132"/>
    <mergeCell ref="AK132:AL132"/>
    <mergeCell ref="AN132:AO132"/>
    <mergeCell ref="AP132:AQ132"/>
    <mergeCell ref="BL129:CF129"/>
    <mergeCell ref="A130:B130"/>
    <mergeCell ref="C130:D130"/>
    <mergeCell ref="E130:F130"/>
    <mergeCell ref="G130:AO130"/>
    <mergeCell ref="AP130:AW130"/>
    <mergeCell ref="AX130:BK130"/>
    <mergeCell ref="BL130:CF130"/>
    <mergeCell ref="A129:B129"/>
    <mergeCell ref="C129:D129"/>
    <mergeCell ref="E129:F129"/>
    <mergeCell ref="G129:AO129"/>
    <mergeCell ref="AP129:AW129"/>
    <mergeCell ref="AX129:BK129"/>
    <mergeCell ref="W138:X138"/>
    <mergeCell ref="Y138:BF138"/>
    <mergeCell ref="BL138:CC138"/>
    <mergeCell ref="CD138:CF138"/>
    <mergeCell ref="I138:V138"/>
    <mergeCell ref="A137:BF137"/>
    <mergeCell ref="BG137:BK138"/>
    <mergeCell ref="BL137:CF137"/>
    <mergeCell ref="A138:B138"/>
    <mergeCell ref="C138:H138"/>
    <mergeCell ref="A135:S135"/>
    <mergeCell ref="T135:BF136"/>
    <mergeCell ref="BG135:BK136"/>
    <mergeCell ref="BL135:CF135"/>
    <mergeCell ref="A136:S136"/>
    <mergeCell ref="BL136:CF136"/>
    <mergeCell ref="BU133:BV133"/>
    <mergeCell ref="BW133:BY133"/>
    <mergeCell ref="BZ133:CA133"/>
    <mergeCell ref="CB133:CD133"/>
    <mergeCell ref="CE133:CF133"/>
    <mergeCell ref="A134:S134"/>
    <mergeCell ref="BG134:CF134"/>
    <mergeCell ref="A133:S133"/>
    <mergeCell ref="T133:BF134"/>
    <mergeCell ref="BG133:BI133"/>
    <mergeCell ref="BJ133:BN133"/>
    <mergeCell ref="BO133:BQ133"/>
    <mergeCell ref="BR133:BT133"/>
    <mergeCell ref="BL141:CF141"/>
    <mergeCell ref="A142:B142"/>
    <mergeCell ref="C142:D142"/>
    <mergeCell ref="E142:F142"/>
    <mergeCell ref="G142:AO142"/>
    <mergeCell ref="AP142:AW142"/>
    <mergeCell ref="AX142:BK142"/>
    <mergeCell ref="BL142:CF142"/>
    <mergeCell ref="A141:B141"/>
    <mergeCell ref="C141:D141"/>
    <mergeCell ref="E141:F141"/>
    <mergeCell ref="G141:AO141"/>
    <mergeCell ref="AP141:AW141"/>
    <mergeCell ref="AX141:BK141"/>
    <mergeCell ref="A139:CF139"/>
    <mergeCell ref="A140:B140"/>
    <mergeCell ref="C140:D140"/>
    <mergeCell ref="E140:F140"/>
    <mergeCell ref="G140:AO140"/>
    <mergeCell ref="AP140:AW140"/>
    <mergeCell ref="AX140:BK140"/>
    <mergeCell ref="BL140:CF140"/>
    <mergeCell ref="BL145:CF145"/>
    <mergeCell ref="A146:B146"/>
    <mergeCell ref="C146:D146"/>
    <mergeCell ref="E146:F146"/>
    <mergeCell ref="G146:AO146"/>
    <mergeCell ref="AP146:AW146"/>
    <mergeCell ref="AX146:BK146"/>
    <mergeCell ref="BL146:CF146"/>
    <mergeCell ref="A145:B145"/>
    <mergeCell ref="C145:D145"/>
    <mergeCell ref="E145:F145"/>
    <mergeCell ref="G145:AO145"/>
    <mergeCell ref="AP145:AW145"/>
    <mergeCell ref="AX145:BK145"/>
    <mergeCell ref="BL143:CF143"/>
    <mergeCell ref="A144:B144"/>
    <mergeCell ref="C144:D144"/>
    <mergeCell ref="E144:F144"/>
    <mergeCell ref="G144:AO144"/>
    <mergeCell ref="AP144:AW144"/>
    <mergeCell ref="AX144:BK144"/>
    <mergeCell ref="BL144:CF144"/>
    <mergeCell ref="A143:B143"/>
    <mergeCell ref="C143:D143"/>
    <mergeCell ref="E143:F143"/>
    <mergeCell ref="G143:AO143"/>
    <mergeCell ref="AP143:AW143"/>
    <mergeCell ref="AX143:BK143"/>
    <mergeCell ref="BL149:CF149"/>
    <mergeCell ref="BL150:CF150"/>
    <mergeCell ref="A150:B150"/>
    <mergeCell ref="C150:D150"/>
    <mergeCell ref="E150:F150"/>
    <mergeCell ref="G150:AO150"/>
    <mergeCell ref="AP150:AW150"/>
    <mergeCell ref="AX150:BK150"/>
    <mergeCell ref="A149:B149"/>
    <mergeCell ref="C149:D149"/>
    <mergeCell ref="E149:F149"/>
    <mergeCell ref="G149:AO149"/>
    <mergeCell ref="AP149:AW149"/>
    <mergeCell ref="AX149:BK149"/>
    <mergeCell ref="BL147:CF147"/>
    <mergeCell ref="A148:B148"/>
    <mergeCell ref="C148:D148"/>
    <mergeCell ref="E148:F148"/>
    <mergeCell ref="G148:AO148"/>
    <mergeCell ref="AP148:AW148"/>
    <mergeCell ref="AX148:BK148"/>
    <mergeCell ref="BL148:CF148"/>
    <mergeCell ref="A147:B147"/>
    <mergeCell ref="C147:D147"/>
    <mergeCell ref="E147:F147"/>
    <mergeCell ref="G147:AO147"/>
    <mergeCell ref="AP147:AW147"/>
    <mergeCell ref="AX147:BK147"/>
    <mergeCell ref="A153:AW153"/>
    <mergeCell ref="AX153:BK153"/>
    <mergeCell ref="BL153:CF153"/>
    <mergeCell ref="AG154:AH154"/>
    <mergeCell ref="AI154:AJ154"/>
    <mergeCell ref="AK154:AL154"/>
    <mergeCell ref="AN154:AO154"/>
    <mergeCell ref="AP154:AQ154"/>
    <mergeCell ref="BL151:CF151"/>
    <mergeCell ref="A152:B152"/>
    <mergeCell ref="C152:D152"/>
    <mergeCell ref="E152:F152"/>
    <mergeCell ref="G152:AO152"/>
    <mergeCell ref="AP152:AW152"/>
    <mergeCell ref="AX152:BK152"/>
    <mergeCell ref="BL152:CF152"/>
    <mergeCell ref="A151:B151"/>
    <mergeCell ref="C151:D151"/>
    <mergeCell ref="E151:F151"/>
    <mergeCell ref="G151:AO151"/>
    <mergeCell ref="AP151:AW151"/>
    <mergeCell ref="AX151:BK151"/>
    <mergeCell ref="W160:X160"/>
    <mergeCell ref="Y160:BF160"/>
    <mergeCell ref="BL160:CC160"/>
    <mergeCell ref="CD160:CF160"/>
    <mergeCell ref="I160:V160"/>
    <mergeCell ref="A159:BF159"/>
    <mergeCell ref="BG159:BK160"/>
    <mergeCell ref="BL159:CF159"/>
    <mergeCell ref="A160:B160"/>
    <mergeCell ref="C160:H160"/>
    <mergeCell ref="A157:S157"/>
    <mergeCell ref="T157:BF158"/>
    <mergeCell ref="BG157:BK158"/>
    <mergeCell ref="BL157:CF157"/>
    <mergeCell ref="A158:S158"/>
    <mergeCell ref="BL158:CF158"/>
    <mergeCell ref="BU155:BV155"/>
    <mergeCell ref="BW155:BY155"/>
    <mergeCell ref="BZ155:CA155"/>
    <mergeCell ref="CB155:CD155"/>
    <mergeCell ref="CE155:CF155"/>
    <mergeCell ref="A156:S156"/>
    <mergeCell ref="BG156:CF156"/>
    <mergeCell ref="A155:S155"/>
    <mergeCell ref="T155:BF156"/>
    <mergeCell ref="BG155:BI155"/>
    <mergeCell ref="BJ155:BN155"/>
    <mergeCell ref="BO155:BQ155"/>
    <mergeCell ref="BR155:BT155"/>
    <mergeCell ref="BL163:CF163"/>
    <mergeCell ref="A164:B164"/>
    <mergeCell ref="C164:D164"/>
    <mergeCell ref="E164:F164"/>
    <mergeCell ref="G164:AO164"/>
    <mergeCell ref="AP164:AW164"/>
    <mergeCell ref="AX164:BK164"/>
    <mergeCell ref="BL164:CF164"/>
    <mergeCell ref="A163:B163"/>
    <mergeCell ref="C163:D163"/>
    <mergeCell ref="E163:F163"/>
    <mergeCell ref="G163:AO163"/>
    <mergeCell ref="AP163:AW163"/>
    <mergeCell ref="AX163:BK163"/>
    <mergeCell ref="A161:CF161"/>
    <mergeCell ref="A162:B162"/>
    <mergeCell ref="C162:D162"/>
    <mergeCell ref="E162:F162"/>
    <mergeCell ref="G162:AO162"/>
    <mergeCell ref="AP162:AW162"/>
    <mergeCell ref="AX162:BK162"/>
    <mergeCell ref="BL162:CF162"/>
    <mergeCell ref="BL167:CF167"/>
    <mergeCell ref="A168:B168"/>
    <mergeCell ref="C168:D168"/>
    <mergeCell ref="E168:F168"/>
    <mergeCell ref="G168:AO168"/>
    <mergeCell ref="AP168:AW168"/>
    <mergeCell ref="AX168:BK168"/>
    <mergeCell ref="BL168:CF168"/>
    <mergeCell ref="A167:B167"/>
    <mergeCell ref="C167:D167"/>
    <mergeCell ref="E167:F167"/>
    <mergeCell ref="G167:AO167"/>
    <mergeCell ref="AP167:AW167"/>
    <mergeCell ref="AX167:BK167"/>
    <mergeCell ref="BL165:CF165"/>
    <mergeCell ref="A166:B166"/>
    <mergeCell ref="C166:D166"/>
    <mergeCell ref="E166:F166"/>
    <mergeCell ref="G166:AO166"/>
    <mergeCell ref="AP166:AW166"/>
    <mergeCell ref="AX166:BK166"/>
    <mergeCell ref="BL166:CF166"/>
    <mergeCell ref="A165:B165"/>
    <mergeCell ref="C165:D165"/>
    <mergeCell ref="E165:F165"/>
    <mergeCell ref="G165:AO165"/>
    <mergeCell ref="AP165:AW165"/>
    <mergeCell ref="AX165:BK165"/>
    <mergeCell ref="BL171:CF171"/>
    <mergeCell ref="BL172:CF172"/>
    <mergeCell ref="A172:B172"/>
    <mergeCell ref="C172:D172"/>
    <mergeCell ref="E172:F172"/>
    <mergeCell ref="G172:AO172"/>
    <mergeCell ref="AP172:AW172"/>
    <mergeCell ref="AX172:BK172"/>
    <mergeCell ref="A171:B171"/>
    <mergeCell ref="C171:D171"/>
    <mergeCell ref="E171:F171"/>
    <mergeCell ref="G171:AO171"/>
    <mergeCell ref="AP171:AW171"/>
    <mergeCell ref="AX171:BK171"/>
    <mergeCell ref="BL169:CF169"/>
    <mergeCell ref="A170:B170"/>
    <mergeCell ref="C170:D170"/>
    <mergeCell ref="E170:F170"/>
    <mergeCell ref="G170:AO170"/>
    <mergeCell ref="AP170:AW170"/>
    <mergeCell ref="AX170:BK170"/>
    <mergeCell ref="BL170:CF170"/>
    <mergeCell ref="A169:B169"/>
    <mergeCell ref="C169:D169"/>
    <mergeCell ref="E169:F169"/>
    <mergeCell ref="G169:AO169"/>
    <mergeCell ref="AP169:AW169"/>
    <mergeCell ref="AX169:BK169"/>
    <mergeCell ref="A175:AW175"/>
    <mergeCell ref="AX175:BK175"/>
    <mergeCell ref="BL175:CF175"/>
    <mergeCell ref="AG176:AH176"/>
    <mergeCell ref="AI176:AJ176"/>
    <mergeCell ref="AK176:AL176"/>
    <mergeCell ref="AN176:AO176"/>
    <mergeCell ref="AP176:AQ176"/>
    <mergeCell ref="BL173:CF173"/>
    <mergeCell ref="A174:B174"/>
    <mergeCell ref="C174:D174"/>
    <mergeCell ref="E174:F174"/>
    <mergeCell ref="G174:AO174"/>
    <mergeCell ref="AP174:AW174"/>
    <mergeCell ref="AX174:BK174"/>
    <mergeCell ref="BL174:CF174"/>
    <mergeCell ref="A173:B173"/>
    <mergeCell ref="C173:D173"/>
    <mergeCell ref="E173:F173"/>
    <mergeCell ref="G173:AO173"/>
    <mergeCell ref="AP173:AW173"/>
    <mergeCell ref="AX173:BK173"/>
    <mergeCell ref="W182:X182"/>
    <mergeCell ref="Y182:BF182"/>
    <mergeCell ref="BL182:CC182"/>
    <mergeCell ref="CD182:CF182"/>
    <mergeCell ref="I182:V182"/>
    <mergeCell ref="A181:BF181"/>
    <mergeCell ref="BG181:BK182"/>
    <mergeCell ref="BL181:CF181"/>
    <mergeCell ref="A182:B182"/>
    <mergeCell ref="C182:H182"/>
    <mergeCell ref="A179:S179"/>
    <mergeCell ref="T179:BF180"/>
    <mergeCell ref="BG179:BK180"/>
    <mergeCell ref="BL179:CF179"/>
    <mergeCell ref="A180:S180"/>
    <mergeCell ref="BL180:CF180"/>
    <mergeCell ref="BU177:BV177"/>
    <mergeCell ref="BW177:BY177"/>
    <mergeCell ref="BZ177:CA177"/>
    <mergeCell ref="CB177:CD177"/>
    <mergeCell ref="CE177:CF177"/>
    <mergeCell ref="A178:S178"/>
    <mergeCell ref="BG178:CF178"/>
    <mergeCell ref="A177:S177"/>
    <mergeCell ref="T177:BF178"/>
    <mergeCell ref="BG177:BI177"/>
    <mergeCell ref="BJ177:BN177"/>
    <mergeCell ref="BO177:BQ177"/>
    <mergeCell ref="BR177:BT177"/>
    <mergeCell ref="BL185:CF185"/>
    <mergeCell ref="A186:B186"/>
    <mergeCell ref="C186:D186"/>
    <mergeCell ref="E186:F186"/>
    <mergeCell ref="G186:AO186"/>
    <mergeCell ref="AP186:AW186"/>
    <mergeCell ref="AX186:BK186"/>
    <mergeCell ref="BL186:CF186"/>
    <mergeCell ref="A185:B185"/>
    <mergeCell ref="C185:D185"/>
    <mergeCell ref="E185:F185"/>
    <mergeCell ref="G185:AO185"/>
    <mergeCell ref="AP185:AW185"/>
    <mergeCell ref="AX185:BK185"/>
    <mergeCell ref="A183:CF183"/>
    <mergeCell ref="A184:B184"/>
    <mergeCell ref="C184:D184"/>
    <mergeCell ref="E184:F184"/>
    <mergeCell ref="G184:AO184"/>
    <mergeCell ref="AP184:AW184"/>
    <mergeCell ref="AX184:BK184"/>
    <mergeCell ref="BL184:CF184"/>
    <mergeCell ref="BL189:CF189"/>
    <mergeCell ref="A190:B190"/>
    <mergeCell ref="C190:D190"/>
    <mergeCell ref="E190:F190"/>
    <mergeCell ref="G190:AO190"/>
    <mergeCell ref="AP190:AW190"/>
    <mergeCell ref="AX190:BK190"/>
    <mergeCell ref="BL190:CF190"/>
    <mergeCell ref="A189:B189"/>
    <mergeCell ref="C189:D189"/>
    <mergeCell ref="E189:F189"/>
    <mergeCell ref="G189:AO189"/>
    <mergeCell ref="AP189:AW189"/>
    <mergeCell ref="AX189:BK189"/>
    <mergeCell ref="BL187:CF187"/>
    <mergeCell ref="A188:B188"/>
    <mergeCell ref="C188:D188"/>
    <mergeCell ref="E188:F188"/>
    <mergeCell ref="G188:AO188"/>
    <mergeCell ref="AP188:AW188"/>
    <mergeCell ref="AX188:BK188"/>
    <mergeCell ref="BL188:CF188"/>
    <mergeCell ref="A187:B187"/>
    <mergeCell ref="C187:D187"/>
    <mergeCell ref="E187:F187"/>
    <mergeCell ref="G187:AO187"/>
    <mergeCell ref="AP187:AW187"/>
    <mergeCell ref="AX187:BK187"/>
    <mergeCell ref="BL193:CF193"/>
    <mergeCell ref="BL194:CF194"/>
    <mergeCell ref="A194:B194"/>
    <mergeCell ref="C194:D194"/>
    <mergeCell ref="E194:F194"/>
    <mergeCell ref="G194:AO194"/>
    <mergeCell ref="AP194:AW194"/>
    <mergeCell ref="AX194:BK194"/>
    <mergeCell ref="A193:B193"/>
    <mergeCell ref="C193:D193"/>
    <mergeCell ref="E193:F193"/>
    <mergeCell ref="G193:AO193"/>
    <mergeCell ref="AP193:AW193"/>
    <mergeCell ref="AX193:BK193"/>
    <mergeCell ref="BL191:CF191"/>
    <mergeCell ref="A192:B192"/>
    <mergeCell ref="C192:D192"/>
    <mergeCell ref="E192:F192"/>
    <mergeCell ref="G192:AO192"/>
    <mergeCell ref="AP192:AW192"/>
    <mergeCell ref="AX192:BK192"/>
    <mergeCell ref="BL192:CF192"/>
    <mergeCell ref="A191:B191"/>
    <mergeCell ref="C191:D191"/>
    <mergeCell ref="E191:F191"/>
    <mergeCell ref="G191:AO191"/>
    <mergeCell ref="AP191:AW191"/>
    <mergeCell ref="AX191:BK191"/>
    <mergeCell ref="A197:AW197"/>
    <mergeCell ref="AX197:BK197"/>
    <mergeCell ref="BL197:CF197"/>
    <mergeCell ref="AG198:AH198"/>
    <mergeCell ref="AI198:AJ198"/>
    <mergeCell ref="AK198:AL198"/>
    <mergeCell ref="AN198:AO198"/>
    <mergeCell ref="AP198:AQ198"/>
    <mergeCell ref="BL195:CF195"/>
    <mergeCell ref="A196:B196"/>
    <mergeCell ref="C196:D196"/>
    <mergeCell ref="E196:F196"/>
    <mergeCell ref="G196:AO196"/>
    <mergeCell ref="AP196:AW196"/>
    <mergeCell ref="AX196:BK196"/>
    <mergeCell ref="BL196:CF196"/>
    <mergeCell ref="A195:B195"/>
    <mergeCell ref="C195:D195"/>
    <mergeCell ref="E195:F195"/>
    <mergeCell ref="G195:AO195"/>
    <mergeCell ref="AP195:AW195"/>
    <mergeCell ref="AX195:BK195"/>
    <mergeCell ref="W204:X204"/>
    <mergeCell ref="Y204:BF204"/>
    <mergeCell ref="BL204:CC204"/>
    <mergeCell ref="CD204:CF204"/>
    <mergeCell ref="I204:V204"/>
    <mergeCell ref="A203:BF203"/>
    <mergeCell ref="BG203:BK204"/>
    <mergeCell ref="BL203:CF203"/>
    <mergeCell ref="A204:B204"/>
    <mergeCell ref="C204:H204"/>
    <mergeCell ref="A201:S201"/>
    <mergeCell ref="T201:BF202"/>
    <mergeCell ref="BG201:BK202"/>
    <mergeCell ref="BL201:CF201"/>
    <mergeCell ref="A202:S202"/>
    <mergeCell ref="BL202:CF202"/>
    <mergeCell ref="BU199:BV199"/>
    <mergeCell ref="BW199:BY199"/>
    <mergeCell ref="BZ199:CA199"/>
    <mergeCell ref="CB199:CD199"/>
    <mergeCell ref="CE199:CF199"/>
    <mergeCell ref="A200:S200"/>
    <mergeCell ref="BG200:CF200"/>
    <mergeCell ref="A199:S199"/>
    <mergeCell ref="T199:BF200"/>
    <mergeCell ref="BG199:BI199"/>
    <mergeCell ref="BJ199:BN199"/>
    <mergeCell ref="BO199:BQ199"/>
    <mergeCell ref="BR199:BT199"/>
    <mergeCell ref="BL207:CF207"/>
    <mergeCell ref="A208:B208"/>
    <mergeCell ref="C208:D208"/>
    <mergeCell ref="E208:F208"/>
    <mergeCell ref="G208:AO208"/>
    <mergeCell ref="AP208:AW208"/>
    <mergeCell ref="AX208:BK208"/>
    <mergeCell ref="BL208:CF208"/>
    <mergeCell ref="A207:B207"/>
    <mergeCell ref="C207:D207"/>
    <mergeCell ref="E207:F207"/>
    <mergeCell ref="G207:AO207"/>
    <mergeCell ref="AP207:AW207"/>
    <mergeCell ref="AX207:BK207"/>
    <mergeCell ref="A205:CF205"/>
    <mergeCell ref="A206:B206"/>
    <mergeCell ref="C206:D206"/>
    <mergeCell ref="E206:F206"/>
    <mergeCell ref="G206:AO206"/>
    <mergeCell ref="AP206:AW206"/>
    <mergeCell ref="AX206:BK206"/>
    <mergeCell ref="BL206:CF206"/>
    <mergeCell ref="BL211:CF211"/>
    <mergeCell ref="A212:B212"/>
    <mergeCell ref="C212:D212"/>
    <mergeCell ref="E212:F212"/>
    <mergeCell ref="G212:AO212"/>
    <mergeCell ref="AP212:AW212"/>
    <mergeCell ref="AX212:BK212"/>
    <mergeCell ref="BL212:CF212"/>
    <mergeCell ref="A211:B211"/>
    <mergeCell ref="C211:D211"/>
    <mergeCell ref="E211:F211"/>
    <mergeCell ref="G211:AO211"/>
    <mergeCell ref="AP211:AW211"/>
    <mergeCell ref="AX211:BK211"/>
    <mergeCell ref="BL209:CF209"/>
    <mergeCell ref="A210:B210"/>
    <mergeCell ref="C210:D210"/>
    <mergeCell ref="E210:F210"/>
    <mergeCell ref="G210:AO210"/>
    <mergeCell ref="AP210:AW210"/>
    <mergeCell ref="AX210:BK210"/>
    <mergeCell ref="BL210:CF210"/>
    <mergeCell ref="A209:B209"/>
    <mergeCell ref="C209:D209"/>
    <mergeCell ref="E209:F209"/>
    <mergeCell ref="G209:AO209"/>
    <mergeCell ref="AP209:AW209"/>
    <mergeCell ref="AX209:BK209"/>
    <mergeCell ref="BL215:CF215"/>
    <mergeCell ref="A216:B216"/>
    <mergeCell ref="C216:D216"/>
    <mergeCell ref="E216:F216"/>
    <mergeCell ref="G216:AO216"/>
    <mergeCell ref="AP216:AW216"/>
    <mergeCell ref="AX216:BK216"/>
    <mergeCell ref="BL216:CF216"/>
    <mergeCell ref="A215:B215"/>
    <mergeCell ref="C215:D215"/>
    <mergeCell ref="E215:F215"/>
    <mergeCell ref="G215:AO215"/>
    <mergeCell ref="AP215:AW215"/>
    <mergeCell ref="AX215:BK215"/>
    <mergeCell ref="BL213:CF213"/>
    <mergeCell ref="A214:B214"/>
    <mergeCell ref="C214:D214"/>
    <mergeCell ref="E214:F214"/>
    <mergeCell ref="G214:AO214"/>
    <mergeCell ref="AP214:AW214"/>
    <mergeCell ref="AX214:BK214"/>
    <mergeCell ref="BL214:CF214"/>
    <mergeCell ref="A213:B213"/>
    <mergeCell ref="C213:D213"/>
    <mergeCell ref="E213:F213"/>
    <mergeCell ref="G213:AO213"/>
    <mergeCell ref="AP213:AW213"/>
    <mergeCell ref="AX213:BK213"/>
    <mergeCell ref="A219:AW219"/>
    <mergeCell ref="AX219:BK219"/>
    <mergeCell ref="BL219:CF219"/>
    <mergeCell ref="AG220:AH220"/>
    <mergeCell ref="AI220:AJ220"/>
    <mergeCell ref="AK220:AL220"/>
    <mergeCell ref="AN220:AO220"/>
    <mergeCell ref="AP220:AQ220"/>
    <mergeCell ref="BL217:CF217"/>
    <mergeCell ref="A218:B218"/>
    <mergeCell ref="C218:D218"/>
    <mergeCell ref="E218:F218"/>
    <mergeCell ref="G218:AO218"/>
    <mergeCell ref="AP218:AW218"/>
    <mergeCell ref="AX218:BK218"/>
    <mergeCell ref="BL218:CF218"/>
    <mergeCell ref="A217:B217"/>
    <mergeCell ref="C217:D217"/>
    <mergeCell ref="E217:F217"/>
    <mergeCell ref="G217:AO217"/>
    <mergeCell ref="AP217:AW217"/>
    <mergeCell ref="AX217:BK217"/>
  </mergeCells>
  <phoneticPr fontId="1"/>
  <pageMargins left="0.70866141732283472" right="0.39370078740157483" top="0.7480314960629921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F514"/>
  <sheetViews>
    <sheetView tabSelected="1" topLeftCell="A9" workbookViewId="0">
      <selection activeCell="T3" sqref="T3:BF4"/>
    </sheetView>
  </sheetViews>
  <sheetFormatPr defaultRowHeight="13.2" x14ac:dyDescent="0.2"/>
  <cols>
    <col min="1" max="83" width="1.6640625" style="1" customWidth="1"/>
    <col min="84" max="132" width="1.6640625" customWidth="1"/>
  </cols>
  <sheetData>
    <row r="1" spans="1:84" ht="24.9" customHeight="1" x14ac:dyDescent="0.2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31" t="str">
        <f>PC入力用!T1</f>
        <v>令和８年度(第３０回)チヨダ地域保健推進賞</v>
      </c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21"/>
      <c r="BH1" s="21"/>
      <c r="BI1" s="21"/>
      <c r="BJ1" s="9" t="s">
        <v>8</v>
      </c>
      <c r="BK1" s="9"/>
      <c r="BL1" s="9"/>
      <c r="BM1" s="9"/>
      <c r="BN1" s="9"/>
      <c r="BO1" s="36" t="s">
        <v>27</v>
      </c>
      <c r="BP1" s="36"/>
      <c r="BQ1" s="36"/>
      <c r="BR1" s="36"/>
      <c r="BS1" s="36"/>
      <c r="BT1" s="36"/>
      <c r="BU1" s="36" t="s">
        <v>7</v>
      </c>
      <c r="BV1" s="36"/>
      <c r="BW1" s="36"/>
      <c r="BX1" s="36"/>
      <c r="BY1" s="36"/>
      <c r="BZ1" s="36" t="s">
        <v>6</v>
      </c>
      <c r="CA1" s="36"/>
      <c r="CB1" s="36"/>
      <c r="CC1" s="36"/>
      <c r="CD1" s="36"/>
      <c r="CE1" s="36" t="s">
        <v>5</v>
      </c>
      <c r="CF1" s="36"/>
    </row>
    <row r="2" spans="1:84" ht="24.9" customHeight="1" x14ac:dyDescent="0.2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</row>
    <row r="3" spans="1:84" ht="24.9" customHeight="1" x14ac:dyDescent="0.2">
      <c r="A3" s="21" t="s">
        <v>16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31" t="s">
        <v>1</v>
      </c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2"/>
      <c r="BG3" s="33" t="s">
        <v>0</v>
      </c>
      <c r="BH3" s="11"/>
      <c r="BI3" s="11"/>
      <c r="BJ3" s="11"/>
      <c r="BK3" s="34"/>
      <c r="BL3" s="44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6"/>
    </row>
    <row r="4" spans="1:84" ht="24.9" customHeight="1" x14ac:dyDescent="0.2">
      <c r="A4" s="40" t="s">
        <v>28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2"/>
      <c r="BG4" s="35"/>
      <c r="BH4" s="36"/>
      <c r="BI4" s="36"/>
      <c r="BJ4" s="36"/>
      <c r="BK4" s="15"/>
      <c r="BL4" s="44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6"/>
    </row>
    <row r="5" spans="1:84" ht="24.9" customHeight="1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2"/>
      <c r="BG5" s="29" t="s">
        <v>4</v>
      </c>
      <c r="BH5" s="29"/>
      <c r="BI5" s="29"/>
      <c r="BJ5" s="29"/>
      <c r="BK5" s="29"/>
      <c r="BL5" s="30" t="s">
        <v>2</v>
      </c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</row>
    <row r="6" spans="1:84" ht="24.9" customHeight="1" x14ac:dyDescent="0.2">
      <c r="A6" s="21"/>
      <c r="B6" s="22"/>
      <c r="C6" s="3" t="s">
        <v>20</v>
      </c>
      <c r="D6" s="4"/>
      <c r="E6" s="4"/>
      <c r="F6" s="4"/>
      <c r="G6" s="4"/>
      <c r="H6" s="5"/>
      <c r="I6" s="17"/>
      <c r="J6" s="49"/>
      <c r="K6" s="48"/>
      <c r="L6" s="18"/>
      <c r="M6" s="18"/>
      <c r="N6" s="18"/>
      <c r="O6" s="18"/>
      <c r="P6" s="49"/>
      <c r="Q6" s="48"/>
      <c r="R6" s="18"/>
      <c r="S6" s="18"/>
      <c r="T6" s="18"/>
      <c r="U6" s="19"/>
      <c r="V6" s="5"/>
      <c r="W6" s="4" t="s">
        <v>11</v>
      </c>
      <c r="X6" s="5"/>
      <c r="Y6" s="20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2"/>
      <c r="BG6" s="29"/>
      <c r="BH6" s="29"/>
      <c r="BI6" s="29"/>
      <c r="BJ6" s="29"/>
      <c r="BK6" s="29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16"/>
      <c r="CD6" s="15" t="s">
        <v>3</v>
      </c>
      <c r="CE6" s="25"/>
      <c r="CF6" s="25"/>
    </row>
    <row r="7" spans="1:84" ht="24.9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</row>
    <row r="8" spans="1:84" ht="24.9" customHeight="1" x14ac:dyDescent="0.2">
      <c r="A8" s="17" t="s">
        <v>7</v>
      </c>
      <c r="B8" s="18"/>
      <c r="C8" s="18" t="s">
        <v>6</v>
      </c>
      <c r="D8" s="18"/>
      <c r="E8" s="19" t="s">
        <v>9</v>
      </c>
      <c r="F8" s="5"/>
      <c r="G8" s="3" t="s">
        <v>17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5"/>
      <c r="AP8" s="3" t="s">
        <v>10</v>
      </c>
      <c r="AQ8" s="4"/>
      <c r="AR8" s="4"/>
      <c r="AS8" s="4"/>
      <c r="AT8" s="4"/>
      <c r="AU8" s="4"/>
      <c r="AV8" s="4"/>
      <c r="AW8" s="5"/>
      <c r="AX8" s="3" t="s">
        <v>18</v>
      </c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5"/>
      <c r="BL8" s="4" t="s">
        <v>19</v>
      </c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5"/>
    </row>
    <row r="9" spans="1:84" ht="24.9" customHeight="1" x14ac:dyDescent="0.2">
      <c r="A9" s="12"/>
      <c r="B9" s="13"/>
      <c r="C9" s="13"/>
      <c r="D9" s="13"/>
      <c r="E9" s="14"/>
      <c r="F9" s="15"/>
      <c r="G9" s="16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10"/>
      <c r="AP9" s="16"/>
      <c r="AQ9" s="9"/>
      <c r="AR9" s="9"/>
      <c r="AS9" s="9"/>
      <c r="AT9" s="9"/>
      <c r="AU9" s="9"/>
      <c r="AV9" s="9"/>
      <c r="AW9" s="10"/>
      <c r="AX9" s="17"/>
      <c r="AY9" s="49"/>
      <c r="AZ9" s="48"/>
      <c r="BA9" s="18"/>
      <c r="BB9" s="18"/>
      <c r="BC9" s="18"/>
      <c r="BD9" s="18"/>
      <c r="BE9" s="49"/>
      <c r="BF9" s="48"/>
      <c r="BG9" s="18"/>
      <c r="BH9" s="18"/>
      <c r="BI9" s="18"/>
      <c r="BJ9" s="36"/>
      <c r="BK9" s="15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10"/>
    </row>
    <row r="10" spans="1:84" ht="24.9" customHeight="1" x14ac:dyDescent="0.2">
      <c r="A10" s="12"/>
      <c r="B10" s="13"/>
      <c r="C10" s="13"/>
      <c r="D10" s="13"/>
      <c r="E10" s="14"/>
      <c r="F10" s="15"/>
      <c r="G10" s="16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10"/>
      <c r="AP10" s="16"/>
      <c r="AQ10" s="9"/>
      <c r="AR10" s="9"/>
      <c r="AS10" s="9"/>
      <c r="AT10" s="9"/>
      <c r="AU10" s="9"/>
      <c r="AV10" s="9"/>
      <c r="AW10" s="10"/>
      <c r="AX10" s="17"/>
      <c r="AY10" s="49"/>
      <c r="AZ10" s="48"/>
      <c r="BA10" s="18"/>
      <c r="BB10" s="18"/>
      <c r="BC10" s="18"/>
      <c r="BD10" s="18"/>
      <c r="BE10" s="49"/>
      <c r="BF10" s="48"/>
      <c r="BG10" s="18"/>
      <c r="BH10" s="18"/>
      <c r="BI10" s="18"/>
      <c r="BJ10" s="36"/>
      <c r="BK10" s="15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10"/>
    </row>
    <row r="11" spans="1:84" ht="24.9" customHeight="1" x14ac:dyDescent="0.2">
      <c r="A11" s="12"/>
      <c r="B11" s="13"/>
      <c r="C11" s="13"/>
      <c r="D11" s="13"/>
      <c r="E11" s="14"/>
      <c r="F11" s="15"/>
      <c r="G11" s="16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10"/>
      <c r="AP11" s="16"/>
      <c r="AQ11" s="9"/>
      <c r="AR11" s="9"/>
      <c r="AS11" s="9"/>
      <c r="AT11" s="9"/>
      <c r="AU11" s="9"/>
      <c r="AV11" s="9"/>
      <c r="AW11" s="10"/>
      <c r="AX11" s="17"/>
      <c r="AY11" s="49"/>
      <c r="AZ11" s="48"/>
      <c r="BA11" s="18"/>
      <c r="BB11" s="18"/>
      <c r="BC11" s="18"/>
      <c r="BD11" s="18"/>
      <c r="BE11" s="49"/>
      <c r="BF11" s="48"/>
      <c r="BG11" s="18"/>
      <c r="BH11" s="18"/>
      <c r="BI11" s="18"/>
      <c r="BJ11" s="36"/>
      <c r="BK11" s="15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10"/>
    </row>
    <row r="12" spans="1:84" ht="24.9" customHeight="1" x14ac:dyDescent="0.2">
      <c r="A12" s="12"/>
      <c r="B12" s="13"/>
      <c r="C12" s="13"/>
      <c r="D12" s="13"/>
      <c r="E12" s="14"/>
      <c r="F12" s="15"/>
      <c r="G12" s="16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10"/>
      <c r="AP12" s="16"/>
      <c r="AQ12" s="9"/>
      <c r="AR12" s="9"/>
      <c r="AS12" s="9"/>
      <c r="AT12" s="9"/>
      <c r="AU12" s="9"/>
      <c r="AV12" s="9"/>
      <c r="AW12" s="10"/>
      <c r="AX12" s="17"/>
      <c r="AY12" s="49"/>
      <c r="AZ12" s="48"/>
      <c r="BA12" s="18"/>
      <c r="BB12" s="18"/>
      <c r="BC12" s="18"/>
      <c r="BD12" s="18"/>
      <c r="BE12" s="49"/>
      <c r="BF12" s="48"/>
      <c r="BG12" s="18"/>
      <c r="BH12" s="18"/>
      <c r="BI12" s="18"/>
      <c r="BJ12" s="36"/>
      <c r="BK12" s="15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10"/>
    </row>
    <row r="13" spans="1:84" ht="24.9" customHeight="1" x14ac:dyDescent="0.2">
      <c r="A13" s="12"/>
      <c r="B13" s="13"/>
      <c r="C13" s="13"/>
      <c r="D13" s="13"/>
      <c r="E13" s="14"/>
      <c r="F13" s="15"/>
      <c r="G13" s="16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10"/>
      <c r="AP13" s="16"/>
      <c r="AQ13" s="9"/>
      <c r="AR13" s="9"/>
      <c r="AS13" s="9"/>
      <c r="AT13" s="9"/>
      <c r="AU13" s="9"/>
      <c r="AV13" s="9"/>
      <c r="AW13" s="10"/>
      <c r="AX13" s="17"/>
      <c r="AY13" s="49"/>
      <c r="AZ13" s="48"/>
      <c r="BA13" s="18"/>
      <c r="BB13" s="18"/>
      <c r="BC13" s="18"/>
      <c r="BD13" s="18"/>
      <c r="BE13" s="49"/>
      <c r="BF13" s="48"/>
      <c r="BG13" s="18"/>
      <c r="BH13" s="18"/>
      <c r="BI13" s="18"/>
      <c r="BJ13" s="36"/>
      <c r="BK13" s="15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10"/>
    </row>
    <row r="14" spans="1:84" ht="24.9" customHeight="1" x14ac:dyDescent="0.2">
      <c r="A14" s="12"/>
      <c r="B14" s="13"/>
      <c r="C14" s="13"/>
      <c r="D14" s="13"/>
      <c r="E14" s="14"/>
      <c r="F14" s="15"/>
      <c r="G14" s="16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10"/>
      <c r="AP14" s="16"/>
      <c r="AQ14" s="9"/>
      <c r="AR14" s="9"/>
      <c r="AS14" s="9"/>
      <c r="AT14" s="9"/>
      <c r="AU14" s="9"/>
      <c r="AV14" s="9"/>
      <c r="AW14" s="10"/>
      <c r="AX14" s="17"/>
      <c r="AY14" s="49"/>
      <c r="AZ14" s="48"/>
      <c r="BA14" s="18"/>
      <c r="BB14" s="18"/>
      <c r="BC14" s="18"/>
      <c r="BD14" s="18"/>
      <c r="BE14" s="49"/>
      <c r="BF14" s="48"/>
      <c r="BG14" s="18"/>
      <c r="BH14" s="18"/>
      <c r="BI14" s="18"/>
      <c r="BJ14" s="36"/>
      <c r="BK14" s="15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10"/>
    </row>
    <row r="15" spans="1:84" ht="24.9" customHeight="1" x14ac:dyDescent="0.2">
      <c r="A15" s="12"/>
      <c r="B15" s="13"/>
      <c r="C15" s="13"/>
      <c r="D15" s="13"/>
      <c r="E15" s="14"/>
      <c r="F15" s="15"/>
      <c r="G15" s="16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10"/>
      <c r="AP15" s="16"/>
      <c r="AQ15" s="9"/>
      <c r="AR15" s="9"/>
      <c r="AS15" s="9"/>
      <c r="AT15" s="9"/>
      <c r="AU15" s="9"/>
      <c r="AV15" s="9"/>
      <c r="AW15" s="10"/>
      <c r="AX15" s="17"/>
      <c r="AY15" s="49"/>
      <c r="AZ15" s="48"/>
      <c r="BA15" s="18"/>
      <c r="BB15" s="18"/>
      <c r="BC15" s="18"/>
      <c r="BD15" s="18"/>
      <c r="BE15" s="49"/>
      <c r="BF15" s="48"/>
      <c r="BG15" s="18"/>
      <c r="BH15" s="18"/>
      <c r="BI15" s="18"/>
      <c r="BJ15" s="36"/>
      <c r="BK15" s="15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10"/>
    </row>
    <row r="16" spans="1:84" ht="24.9" customHeight="1" x14ac:dyDescent="0.2">
      <c r="A16" s="12"/>
      <c r="B16" s="13"/>
      <c r="C16" s="13"/>
      <c r="D16" s="13"/>
      <c r="E16" s="14"/>
      <c r="F16" s="15"/>
      <c r="G16" s="16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10"/>
      <c r="AP16" s="16"/>
      <c r="AQ16" s="9"/>
      <c r="AR16" s="9"/>
      <c r="AS16" s="9"/>
      <c r="AT16" s="9"/>
      <c r="AU16" s="9"/>
      <c r="AV16" s="9"/>
      <c r="AW16" s="10"/>
      <c r="AX16" s="17"/>
      <c r="AY16" s="49"/>
      <c r="AZ16" s="48"/>
      <c r="BA16" s="18"/>
      <c r="BB16" s="18"/>
      <c r="BC16" s="18"/>
      <c r="BD16" s="18"/>
      <c r="BE16" s="49"/>
      <c r="BF16" s="48"/>
      <c r="BG16" s="18"/>
      <c r="BH16" s="18"/>
      <c r="BI16" s="18"/>
      <c r="BJ16" s="36"/>
      <c r="BK16" s="15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10"/>
    </row>
    <row r="17" spans="1:84" ht="24.9" customHeight="1" x14ac:dyDescent="0.2">
      <c r="A17" s="12"/>
      <c r="B17" s="13"/>
      <c r="C17" s="13"/>
      <c r="D17" s="13"/>
      <c r="E17" s="14"/>
      <c r="F17" s="15"/>
      <c r="G17" s="16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10"/>
      <c r="AP17" s="16"/>
      <c r="AQ17" s="9"/>
      <c r="AR17" s="9"/>
      <c r="AS17" s="9"/>
      <c r="AT17" s="9"/>
      <c r="AU17" s="9"/>
      <c r="AV17" s="9"/>
      <c r="AW17" s="10"/>
      <c r="AX17" s="17"/>
      <c r="AY17" s="49"/>
      <c r="AZ17" s="48"/>
      <c r="BA17" s="18"/>
      <c r="BB17" s="18"/>
      <c r="BC17" s="18"/>
      <c r="BD17" s="18"/>
      <c r="BE17" s="49"/>
      <c r="BF17" s="48"/>
      <c r="BG17" s="18"/>
      <c r="BH17" s="18"/>
      <c r="BI17" s="18"/>
      <c r="BJ17" s="36"/>
      <c r="BK17" s="15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10"/>
    </row>
    <row r="18" spans="1:84" ht="24.9" customHeight="1" x14ac:dyDescent="0.2">
      <c r="A18" s="12"/>
      <c r="B18" s="13"/>
      <c r="C18" s="13"/>
      <c r="D18" s="13"/>
      <c r="E18" s="14"/>
      <c r="F18" s="15"/>
      <c r="G18" s="16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10"/>
      <c r="AP18" s="16"/>
      <c r="AQ18" s="9"/>
      <c r="AR18" s="9"/>
      <c r="AS18" s="9"/>
      <c r="AT18" s="9"/>
      <c r="AU18" s="9"/>
      <c r="AV18" s="9"/>
      <c r="AW18" s="10"/>
      <c r="AX18" s="17"/>
      <c r="AY18" s="49"/>
      <c r="AZ18" s="48"/>
      <c r="BA18" s="18"/>
      <c r="BB18" s="18"/>
      <c r="BC18" s="18"/>
      <c r="BD18" s="18"/>
      <c r="BE18" s="49"/>
      <c r="BF18" s="48"/>
      <c r="BG18" s="18"/>
      <c r="BH18" s="18"/>
      <c r="BI18" s="18"/>
      <c r="BJ18" s="36"/>
      <c r="BK18" s="15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10"/>
    </row>
    <row r="19" spans="1:84" ht="24.9" customHeight="1" x14ac:dyDescent="0.2">
      <c r="A19" s="12"/>
      <c r="B19" s="13"/>
      <c r="C19" s="13"/>
      <c r="D19" s="13"/>
      <c r="E19" s="14"/>
      <c r="F19" s="15"/>
      <c r="G19" s="16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10"/>
      <c r="AP19" s="16"/>
      <c r="AQ19" s="9"/>
      <c r="AR19" s="9"/>
      <c r="AS19" s="9"/>
      <c r="AT19" s="9"/>
      <c r="AU19" s="9"/>
      <c r="AV19" s="9"/>
      <c r="AW19" s="10"/>
      <c r="AX19" s="17"/>
      <c r="AY19" s="49"/>
      <c r="AZ19" s="48"/>
      <c r="BA19" s="18"/>
      <c r="BB19" s="18"/>
      <c r="BC19" s="18"/>
      <c r="BD19" s="18"/>
      <c r="BE19" s="49"/>
      <c r="BF19" s="48"/>
      <c r="BG19" s="18"/>
      <c r="BH19" s="18"/>
      <c r="BI19" s="18"/>
      <c r="BJ19" s="36"/>
      <c r="BK19" s="15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10"/>
    </row>
    <row r="20" spans="1:84" ht="24.9" customHeight="1" x14ac:dyDescent="0.2">
      <c r="A20" s="12"/>
      <c r="B20" s="13"/>
      <c r="C20" s="13"/>
      <c r="D20" s="13"/>
      <c r="E20" s="14"/>
      <c r="F20" s="15"/>
      <c r="G20" s="16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10"/>
      <c r="AP20" s="16"/>
      <c r="AQ20" s="9"/>
      <c r="AR20" s="9"/>
      <c r="AS20" s="9"/>
      <c r="AT20" s="9"/>
      <c r="AU20" s="9"/>
      <c r="AV20" s="9"/>
      <c r="AW20" s="10"/>
      <c r="AX20" s="17"/>
      <c r="AY20" s="49"/>
      <c r="AZ20" s="48"/>
      <c r="BA20" s="18"/>
      <c r="BB20" s="18"/>
      <c r="BC20" s="18"/>
      <c r="BD20" s="18"/>
      <c r="BE20" s="49"/>
      <c r="BF20" s="48"/>
      <c r="BG20" s="18"/>
      <c r="BH20" s="18"/>
      <c r="BI20" s="18"/>
      <c r="BJ20" s="36"/>
      <c r="BK20" s="15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10"/>
    </row>
    <row r="21" spans="1:84" ht="24.9" customHeight="1" x14ac:dyDescent="0.2">
      <c r="A21" s="3" t="s">
        <v>21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5"/>
      <c r="AX21" s="17"/>
      <c r="AY21" s="49"/>
      <c r="AZ21" s="48"/>
      <c r="BA21" s="18"/>
      <c r="BB21" s="18"/>
      <c r="BC21" s="18"/>
      <c r="BD21" s="18"/>
      <c r="BE21" s="49"/>
      <c r="BF21" s="48"/>
      <c r="BG21" s="18"/>
      <c r="BH21" s="18"/>
      <c r="BI21" s="18"/>
      <c r="BJ21" s="36"/>
      <c r="BK21" s="15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10"/>
    </row>
    <row r="22" spans="1:84" ht="24.9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 s="2"/>
      <c r="AF22" s="2"/>
      <c r="AG22" s="11" t="s">
        <v>13</v>
      </c>
      <c r="AH22" s="11"/>
      <c r="AI22" s="11" t="s">
        <v>24</v>
      </c>
      <c r="AJ22" s="11"/>
      <c r="AK22" s="11">
        <v>1</v>
      </c>
      <c r="AL22" s="11"/>
      <c r="AM22" t="s">
        <v>12</v>
      </c>
      <c r="AN22" s="11"/>
      <c r="AO22" s="11"/>
      <c r="AP22" s="11" t="s">
        <v>25</v>
      </c>
      <c r="AQ22" s="11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</row>
    <row r="23" spans="1:84" ht="24.9" customHeight="1" x14ac:dyDescent="0.2">
      <c r="A23" s="21" t="s">
        <v>15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31" t="str">
        <f>T1</f>
        <v>令和８年度(第３０回)チヨダ地域保健推進賞</v>
      </c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21"/>
      <c r="BH23" s="21"/>
      <c r="BI23" s="21"/>
      <c r="BJ23" s="9" t="s">
        <v>8</v>
      </c>
      <c r="BK23" s="9"/>
      <c r="BL23" s="9"/>
      <c r="BM23" s="9"/>
      <c r="BN23" s="9"/>
      <c r="BO23" s="36" t="s">
        <v>27</v>
      </c>
      <c r="BP23" s="36"/>
      <c r="BQ23" s="36"/>
      <c r="BR23" s="36"/>
      <c r="BS23" s="36"/>
      <c r="BT23" s="36"/>
      <c r="BU23" s="36" t="s">
        <v>7</v>
      </c>
      <c r="BV23" s="36"/>
      <c r="BW23" s="36"/>
      <c r="BX23" s="36"/>
      <c r="BY23" s="36"/>
      <c r="BZ23" s="36" t="s">
        <v>6</v>
      </c>
      <c r="CA23" s="36"/>
      <c r="CB23" s="36"/>
      <c r="CC23" s="36"/>
      <c r="CD23" s="36"/>
      <c r="CE23" s="36" t="s">
        <v>5</v>
      </c>
      <c r="CF23" s="36"/>
    </row>
    <row r="24" spans="1:84" ht="24.9" customHeight="1" x14ac:dyDescent="0.2">
      <c r="A24" s="21" t="s">
        <v>26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</row>
    <row r="25" spans="1:84" ht="24.9" customHeight="1" x14ac:dyDescent="0.2">
      <c r="A25" s="21" t="s">
        <v>16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31" t="s">
        <v>1</v>
      </c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2"/>
      <c r="BG25" s="33" t="s">
        <v>0</v>
      </c>
      <c r="BH25" s="11"/>
      <c r="BI25" s="11"/>
      <c r="BJ25" s="11"/>
      <c r="BK25" s="34"/>
      <c r="BL25" s="44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6"/>
    </row>
    <row r="26" spans="1:84" ht="24.9" customHeight="1" x14ac:dyDescent="0.2">
      <c r="A26" s="40" t="str">
        <f>A4</f>
        <v>(令和9年1月末必着)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2"/>
      <c r="BG26" s="35"/>
      <c r="BH26" s="36"/>
      <c r="BI26" s="36"/>
      <c r="BJ26" s="36"/>
      <c r="BK26" s="15"/>
      <c r="BL26" s="44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6"/>
    </row>
    <row r="27" spans="1:84" ht="24.9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2"/>
      <c r="BG27" s="29" t="s">
        <v>4</v>
      </c>
      <c r="BH27" s="29"/>
      <c r="BI27" s="29"/>
      <c r="BJ27" s="29"/>
      <c r="BK27" s="29"/>
      <c r="BL27" s="30" t="s">
        <v>2</v>
      </c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</row>
    <row r="28" spans="1:84" ht="24.9" customHeight="1" x14ac:dyDescent="0.2">
      <c r="A28" s="21"/>
      <c r="B28" s="22"/>
      <c r="C28" s="3" t="s">
        <v>20</v>
      </c>
      <c r="D28" s="4"/>
      <c r="E28" s="4"/>
      <c r="F28" s="4"/>
      <c r="G28" s="4"/>
      <c r="H28" s="5"/>
      <c r="I28" s="17"/>
      <c r="J28" s="49"/>
      <c r="K28" s="48"/>
      <c r="L28" s="18"/>
      <c r="M28" s="18"/>
      <c r="N28" s="18"/>
      <c r="O28" s="18"/>
      <c r="P28" s="49"/>
      <c r="Q28" s="48"/>
      <c r="R28" s="18"/>
      <c r="S28" s="18"/>
      <c r="T28" s="18"/>
      <c r="U28" s="19"/>
      <c r="V28" s="5"/>
      <c r="W28" s="4" t="s">
        <v>11</v>
      </c>
      <c r="X28" s="5"/>
      <c r="Y28" s="20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2"/>
      <c r="BG28" s="29"/>
      <c r="BH28" s="29"/>
      <c r="BI28" s="29"/>
      <c r="BJ28" s="29"/>
      <c r="BK28" s="29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16"/>
      <c r="CD28" s="15" t="s">
        <v>3</v>
      </c>
      <c r="CE28" s="25"/>
      <c r="CF28" s="25"/>
    </row>
    <row r="29" spans="1:84" ht="24.9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</row>
    <row r="30" spans="1:84" ht="24.9" customHeight="1" x14ac:dyDescent="0.2">
      <c r="A30" s="17" t="s">
        <v>7</v>
      </c>
      <c r="B30" s="18"/>
      <c r="C30" s="18" t="s">
        <v>6</v>
      </c>
      <c r="D30" s="18"/>
      <c r="E30" s="19" t="s">
        <v>9</v>
      </c>
      <c r="F30" s="5"/>
      <c r="G30" s="3" t="s">
        <v>17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5"/>
      <c r="AP30" s="3" t="s">
        <v>10</v>
      </c>
      <c r="AQ30" s="4"/>
      <c r="AR30" s="4"/>
      <c r="AS30" s="4"/>
      <c r="AT30" s="4"/>
      <c r="AU30" s="4"/>
      <c r="AV30" s="4"/>
      <c r="AW30" s="5"/>
      <c r="AX30" s="3" t="s">
        <v>18</v>
      </c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5"/>
      <c r="BL30" s="4" t="s">
        <v>19</v>
      </c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5"/>
    </row>
    <row r="31" spans="1:84" ht="24.9" customHeight="1" x14ac:dyDescent="0.2">
      <c r="A31" s="12"/>
      <c r="B31" s="13"/>
      <c r="C31" s="13"/>
      <c r="D31" s="13"/>
      <c r="E31" s="14"/>
      <c r="F31" s="15"/>
      <c r="G31" s="16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10"/>
      <c r="AP31" s="16"/>
      <c r="AQ31" s="9"/>
      <c r="AR31" s="9"/>
      <c r="AS31" s="9"/>
      <c r="AT31" s="9"/>
      <c r="AU31" s="9"/>
      <c r="AV31" s="9"/>
      <c r="AW31" s="10"/>
      <c r="AX31" s="17"/>
      <c r="AY31" s="49"/>
      <c r="AZ31" s="48"/>
      <c r="BA31" s="18"/>
      <c r="BB31" s="18"/>
      <c r="BC31" s="18"/>
      <c r="BD31" s="18"/>
      <c r="BE31" s="49"/>
      <c r="BF31" s="48"/>
      <c r="BG31" s="18"/>
      <c r="BH31" s="18"/>
      <c r="BI31" s="18"/>
      <c r="BJ31" s="36"/>
      <c r="BK31" s="15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10"/>
    </row>
    <row r="32" spans="1:84" ht="24.9" customHeight="1" x14ac:dyDescent="0.2">
      <c r="A32" s="12"/>
      <c r="B32" s="13"/>
      <c r="C32" s="13"/>
      <c r="D32" s="13"/>
      <c r="E32" s="14"/>
      <c r="F32" s="15"/>
      <c r="G32" s="16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10"/>
      <c r="AP32" s="16"/>
      <c r="AQ32" s="9"/>
      <c r="AR32" s="9"/>
      <c r="AS32" s="9"/>
      <c r="AT32" s="9"/>
      <c r="AU32" s="9"/>
      <c r="AV32" s="9"/>
      <c r="AW32" s="10"/>
      <c r="AX32" s="17"/>
      <c r="AY32" s="49"/>
      <c r="AZ32" s="48"/>
      <c r="BA32" s="18"/>
      <c r="BB32" s="18"/>
      <c r="BC32" s="18"/>
      <c r="BD32" s="18"/>
      <c r="BE32" s="49"/>
      <c r="BF32" s="48"/>
      <c r="BG32" s="18"/>
      <c r="BH32" s="18"/>
      <c r="BI32" s="18"/>
      <c r="BJ32" s="36"/>
      <c r="BK32" s="15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10"/>
    </row>
    <row r="33" spans="1:84" ht="24.9" customHeight="1" x14ac:dyDescent="0.2">
      <c r="A33" s="12"/>
      <c r="B33" s="13"/>
      <c r="C33" s="13"/>
      <c r="D33" s="13"/>
      <c r="E33" s="14"/>
      <c r="F33" s="15"/>
      <c r="G33" s="16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10"/>
      <c r="AP33" s="16"/>
      <c r="AQ33" s="9"/>
      <c r="AR33" s="9"/>
      <c r="AS33" s="9"/>
      <c r="AT33" s="9"/>
      <c r="AU33" s="9"/>
      <c r="AV33" s="9"/>
      <c r="AW33" s="10"/>
      <c r="AX33" s="17"/>
      <c r="AY33" s="49"/>
      <c r="AZ33" s="48"/>
      <c r="BA33" s="18"/>
      <c r="BB33" s="18"/>
      <c r="BC33" s="18"/>
      <c r="BD33" s="18"/>
      <c r="BE33" s="49"/>
      <c r="BF33" s="48"/>
      <c r="BG33" s="18"/>
      <c r="BH33" s="18"/>
      <c r="BI33" s="18"/>
      <c r="BJ33" s="36"/>
      <c r="BK33" s="15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10"/>
    </row>
    <row r="34" spans="1:84" ht="24.9" customHeight="1" x14ac:dyDescent="0.2">
      <c r="A34" s="12"/>
      <c r="B34" s="13"/>
      <c r="C34" s="13"/>
      <c r="D34" s="13"/>
      <c r="E34" s="14"/>
      <c r="F34" s="15"/>
      <c r="G34" s="16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10"/>
      <c r="AP34" s="16"/>
      <c r="AQ34" s="9"/>
      <c r="AR34" s="9"/>
      <c r="AS34" s="9"/>
      <c r="AT34" s="9"/>
      <c r="AU34" s="9"/>
      <c r="AV34" s="9"/>
      <c r="AW34" s="10"/>
      <c r="AX34" s="17"/>
      <c r="AY34" s="49"/>
      <c r="AZ34" s="48"/>
      <c r="BA34" s="18"/>
      <c r="BB34" s="18"/>
      <c r="BC34" s="18"/>
      <c r="BD34" s="18"/>
      <c r="BE34" s="49"/>
      <c r="BF34" s="48"/>
      <c r="BG34" s="18"/>
      <c r="BH34" s="18"/>
      <c r="BI34" s="18"/>
      <c r="BJ34" s="36"/>
      <c r="BK34" s="15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10"/>
    </row>
    <row r="35" spans="1:84" ht="24.9" customHeight="1" x14ac:dyDescent="0.2">
      <c r="A35" s="12"/>
      <c r="B35" s="13"/>
      <c r="C35" s="13"/>
      <c r="D35" s="13"/>
      <c r="E35" s="14"/>
      <c r="F35" s="15"/>
      <c r="G35" s="16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10"/>
      <c r="AP35" s="16"/>
      <c r="AQ35" s="9"/>
      <c r="AR35" s="9"/>
      <c r="AS35" s="9"/>
      <c r="AT35" s="9"/>
      <c r="AU35" s="9"/>
      <c r="AV35" s="9"/>
      <c r="AW35" s="10"/>
      <c r="AX35" s="17"/>
      <c r="AY35" s="49"/>
      <c r="AZ35" s="48"/>
      <c r="BA35" s="18"/>
      <c r="BB35" s="18"/>
      <c r="BC35" s="18"/>
      <c r="BD35" s="18"/>
      <c r="BE35" s="49"/>
      <c r="BF35" s="48"/>
      <c r="BG35" s="18"/>
      <c r="BH35" s="18"/>
      <c r="BI35" s="18"/>
      <c r="BJ35" s="36"/>
      <c r="BK35" s="15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10"/>
    </row>
    <row r="36" spans="1:84" ht="24.9" customHeight="1" x14ac:dyDescent="0.2">
      <c r="A36" s="12"/>
      <c r="B36" s="13"/>
      <c r="C36" s="13"/>
      <c r="D36" s="13"/>
      <c r="E36" s="14"/>
      <c r="F36" s="15"/>
      <c r="G36" s="1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10"/>
      <c r="AP36" s="16"/>
      <c r="AQ36" s="9"/>
      <c r="AR36" s="9"/>
      <c r="AS36" s="9"/>
      <c r="AT36" s="9"/>
      <c r="AU36" s="9"/>
      <c r="AV36" s="9"/>
      <c r="AW36" s="10"/>
      <c r="AX36" s="17"/>
      <c r="AY36" s="49"/>
      <c r="AZ36" s="48"/>
      <c r="BA36" s="18"/>
      <c r="BB36" s="18"/>
      <c r="BC36" s="18"/>
      <c r="BD36" s="18"/>
      <c r="BE36" s="49"/>
      <c r="BF36" s="48"/>
      <c r="BG36" s="18"/>
      <c r="BH36" s="18"/>
      <c r="BI36" s="18"/>
      <c r="BJ36" s="36"/>
      <c r="BK36" s="15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10"/>
    </row>
    <row r="37" spans="1:84" ht="24.9" customHeight="1" x14ac:dyDescent="0.2">
      <c r="A37" s="12"/>
      <c r="B37" s="13"/>
      <c r="C37" s="13"/>
      <c r="D37" s="13"/>
      <c r="E37" s="14"/>
      <c r="F37" s="15"/>
      <c r="G37" s="1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10"/>
      <c r="AP37" s="16"/>
      <c r="AQ37" s="9"/>
      <c r="AR37" s="9"/>
      <c r="AS37" s="9"/>
      <c r="AT37" s="9"/>
      <c r="AU37" s="9"/>
      <c r="AV37" s="9"/>
      <c r="AW37" s="10"/>
      <c r="AX37" s="17"/>
      <c r="AY37" s="49"/>
      <c r="AZ37" s="48"/>
      <c r="BA37" s="18"/>
      <c r="BB37" s="18"/>
      <c r="BC37" s="18"/>
      <c r="BD37" s="18"/>
      <c r="BE37" s="49"/>
      <c r="BF37" s="48"/>
      <c r="BG37" s="18"/>
      <c r="BH37" s="18"/>
      <c r="BI37" s="18"/>
      <c r="BJ37" s="36"/>
      <c r="BK37" s="15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10"/>
    </row>
    <row r="38" spans="1:84" ht="24.9" customHeight="1" x14ac:dyDescent="0.2">
      <c r="A38" s="12"/>
      <c r="B38" s="13"/>
      <c r="C38" s="13"/>
      <c r="D38" s="13"/>
      <c r="E38" s="14"/>
      <c r="F38" s="15"/>
      <c r="G38" s="16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10"/>
      <c r="AP38" s="16"/>
      <c r="AQ38" s="9"/>
      <c r="AR38" s="9"/>
      <c r="AS38" s="9"/>
      <c r="AT38" s="9"/>
      <c r="AU38" s="9"/>
      <c r="AV38" s="9"/>
      <c r="AW38" s="10"/>
      <c r="AX38" s="17"/>
      <c r="AY38" s="49"/>
      <c r="AZ38" s="48"/>
      <c r="BA38" s="18"/>
      <c r="BB38" s="18"/>
      <c r="BC38" s="18"/>
      <c r="BD38" s="18"/>
      <c r="BE38" s="49"/>
      <c r="BF38" s="48"/>
      <c r="BG38" s="18"/>
      <c r="BH38" s="18"/>
      <c r="BI38" s="18"/>
      <c r="BJ38" s="36"/>
      <c r="BK38" s="15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10"/>
    </row>
    <row r="39" spans="1:84" ht="24.9" customHeight="1" x14ac:dyDescent="0.2">
      <c r="A39" s="12"/>
      <c r="B39" s="13"/>
      <c r="C39" s="13"/>
      <c r="D39" s="13"/>
      <c r="E39" s="14"/>
      <c r="F39" s="15"/>
      <c r="G39" s="16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10"/>
      <c r="AP39" s="16"/>
      <c r="AQ39" s="9"/>
      <c r="AR39" s="9"/>
      <c r="AS39" s="9"/>
      <c r="AT39" s="9"/>
      <c r="AU39" s="9"/>
      <c r="AV39" s="9"/>
      <c r="AW39" s="10"/>
      <c r="AX39" s="17"/>
      <c r="AY39" s="49"/>
      <c r="AZ39" s="48"/>
      <c r="BA39" s="18"/>
      <c r="BB39" s="18"/>
      <c r="BC39" s="18"/>
      <c r="BD39" s="18"/>
      <c r="BE39" s="49"/>
      <c r="BF39" s="48"/>
      <c r="BG39" s="18"/>
      <c r="BH39" s="18"/>
      <c r="BI39" s="18"/>
      <c r="BJ39" s="36"/>
      <c r="BK39" s="15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10"/>
    </row>
    <row r="40" spans="1:84" ht="24.9" customHeight="1" x14ac:dyDescent="0.2">
      <c r="A40" s="12"/>
      <c r="B40" s="13"/>
      <c r="C40" s="13"/>
      <c r="D40" s="13"/>
      <c r="E40" s="14"/>
      <c r="F40" s="15"/>
      <c r="G40" s="16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10"/>
      <c r="AP40" s="16"/>
      <c r="AQ40" s="9"/>
      <c r="AR40" s="9"/>
      <c r="AS40" s="9"/>
      <c r="AT40" s="9"/>
      <c r="AU40" s="9"/>
      <c r="AV40" s="9"/>
      <c r="AW40" s="10"/>
      <c r="AX40" s="17"/>
      <c r="AY40" s="49"/>
      <c r="AZ40" s="48"/>
      <c r="BA40" s="18"/>
      <c r="BB40" s="18"/>
      <c r="BC40" s="18"/>
      <c r="BD40" s="18"/>
      <c r="BE40" s="49"/>
      <c r="BF40" s="48"/>
      <c r="BG40" s="18"/>
      <c r="BH40" s="18"/>
      <c r="BI40" s="18"/>
      <c r="BJ40" s="36"/>
      <c r="BK40" s="15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10"/>
    </row>
    <row r="41" spans="1:84" ht="24.9" customHeight="1" x14ac:dyDescent="0.2">
      <c r="A41" s="12"/>
      <c r="B41" s="13"/>
      <c r="C41" s="13"/>
      <c r="D41" s="13"/>
      <c r="E41" s="14"/>
      <c r="F41" s="15"/>
      <c r="G41" s="16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10"/>
      <c r="AP41" s="16"/>
      <c r="AQ41" s="9"/>
      <c r="AR41" s="9"/>
      <c r="AS41" s="9"/>
      <c r="AT41" s="9"/>
      <c r="AU41" s="9"/>
      <c r="AV41" s="9"/>
      <c r="AW41" s="10"/>
      <c r="AX41" s="17"/>
      <c r="AY41" s="49"/>
      <c r="AZ41" s="48"/>
      <c r="BA41" s="18"/>
      <c r="BB41" s="18"/>
      <c r="BC41" s="18"/>
      <c r="BD41" s="18"/>
      <c r="BE41" s="49"/>
      <c r="BF41" s="48"/>
      <c r="BG41" s="18"/>
      <c r="BH41" s="18"/>
      <c r="BI41" s="18"/>
      <c r="BJ41" s="36"/>
      <c r="BK41" s="15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10"/>
    </row>
    <row r="42" spans="1:84" ht="24.9" customHeight="1" x14ac:dyDescent="0.2">
      <c r="A42" s="12"/>
      <c r="B42" s="13"/>
      <c r="C42" s="13"/>
      <c r="D42" s="13"/>
      <c r="E42" s="14"/>
      <c r="F42" s="15"/>
      <c r="G42" s="16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10"/>
      <c r="AP42" s="16"/>
      <c r="AQ42" s="9"/>
      <c r="AR42" s="9"/>
      <c r="AS42" s="9"/>
      <c r="AT42" s="9"/>
      <c r="AU42" s="9"/>
      <c r="AV42" s="9"/>
      <c r="AW42" s="10"/>
      <c r="AX42" s="17"/>
      <c r="AY42" s="49"/>
      <c r="AZ42" s="48"/>
      <c r="BA42" s="18"/>
      <c r="BB42" s="18"/>
      <c r="BC42" s="18"/>
      <c r="BD42" s="18"/>
      <c r="BE42" s="49"/>
      <c r="BF42" s="48"/>
      <c r="BG42" s="18"/>
      <c r="BH42" s="18"/>
      <c r="BI42" s="18"/>
      <c r="BJ42" s="36"/>
      <c r="BK42" s="15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10"/>
    </row>
    <row r="43" spans="1:84" ht="24.9" customHeight="1" x14ac:dyDescent="0.2">
      <c r="A43" s="3" t="s">
        <v>21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5"/>
      <c r="AX43" s="17"/>
      <c r="AY43" s="49"/>
      <c r="AZ43" s="48"/>
      <c r="BA43" s="18"/>
      <c r="BB43" s="18"/>
      <c r="BC43" s="18"/>
      <c r="BD43" s="18"/>
      <c r="BE43" s="49"/>
      <c r="BF43" s="48"/>
      <c r="BG43" s="18"/>
      <c r="BH43" s="18"/>
      <c r="BI43" s="18"/>
      <c r="BJ43" s="36"/>
      <c r="BK43" s="15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10"/>
    </row>
    <row r="44" spans="1:84" ht="24.9" customHeight="1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 s="2"/>
      <c r="AF44" s="2"/>
      <c r="AG44" s="11" t="s">
        <v>13</v>
      </c>
      <c r="AH44" s="11"/>
      <c r="AI44" s="11" t="s">
        <v>24</v>
      </c>
      <c r="AJ44" s="11"/>
      <c r="AK44" s="11">
        <v>2</v>
      </c>
      <c r="AL44" s="11"/>
      <c r="AM44" t="s">
        <v>12</v>
      </c>
      <c r="AN44" s="11"/>
      <c r="AO44" s="11"/>
      <c r="AP44" s="11" t="s">
        <v>25</v>
      </c>
      <c r="AQ44" s="11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</row>
    <row r="45" spans="1:84" ht="24.9" customHeight="1" x14ac:dyDescent="0.2">
      <c r="A45" s="21" t="s">
        <v>15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31" t="str">
        <f>T1</f>
        <v>令和８年度(第３０回)チヨダ地域保健推進賞</v>
      </c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21"/>
      <c r="BH45" s="21"/>
      <c r="BI45" s="21"/>
      <c r="BJ45" s="9" t="s">
        <v>8</v>
      </c>
      <c r="BK45" s="9"/>
      <c r="BL45" s="9"/>
      <c r="BM45" s="9"/>
      <c r="BN45" s="9"/>
      <c r="BO45" s="36" t="s">
        <v>27</v>
      </c>
      <c r="BP45" s="36"/>
      <c r="BQ45" s="36"/>
      <c r="BR45" s="36"/>
      <c r="BS45" s="36"/>
      <c r="BT45" s="36"/>
      <c r="BU45" s="36" t="s">
        <v>7</v>
      </c>
      <c r="BV45" s="36"/>
      <c r="BW45" s="36"/>
      <c r="BX45" s="36"/>
      <c r="BY45" s="36"/>
      <c r="BZ45" s="36" t="s">
        <v>6</v>
      </c>
      <c r="CA45" s="36"/>
      <c r="CB45" s="36"/>
      <c r="CC45" s="36"/>
      <c r="CD45" s="36"/>
      <c r="CE45" s="36" t="s">
        <v>5</v>
      </c>
      <c r="CF45" s="36"/>
    </row>
    <row r="46" spans="1:84" ht="24.9" customHeight="1" x14ac:dyDescent="0.2">
      <c r="A46" s="21" t="s">
        <v>26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</row>
    <row r="47" spans="1:84" ht="24.9" customHeight="1" x14ac:dyDescent="0.2">
      <c r="A47" s="21" t="s">
        <v>16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31" t="s">
        <v>1</v>
      </c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2"/>
      <c r="BG47" s="33" t="s">
        <v>0</v>
      </c>
      <c r="BH47" s="11"/>
      <c r="BI47" s="11"/>
      <c r="BJ47" s="11"/>
      <c r="BK47" s="34"/>
      <c r="BL47" s="44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6"/>
    </row>
    <row r="48" spans="1:84" ht="24.9" customHeight="1" x14ac:dyDescent="0.2">
      <c r="A48" s="40" t="str">
        <f>A4</f>
        <v>(令和9年1月末必着)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2"/>
      <c r="BG48" s="35"/>
      <c r="BH48" s="36"/>
      <c r="BI48" s="36"/>
      <c r="BJ48" s="36"/>
      <c r="BK48" s="15"/>
      <c r="BL48" s="44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6"/>
    </row>
    <row r="49" spans="1:84" ht="24.9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2"/>
      <c r="BG49" s="29" t="s">
        <v>4</v>
      </c>
      <c r="BH49" s="29"/>
      <c r="BI49" s="29"/>
      <c r="BJ49" s="29"/>
      <c r="BK49" s="29"/>
      <c r="BL49" s="30" t="s">
        <v>2</v>
      </c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</row>
    <row r="50" spans="1:84" ht="24.9" customHeight="1" x14ac:dyDescent="0.2">
      <c r="A50" s="21"/>
      <c r="B50" s="22"/>
      <c r="C50" s="3" t="s">
        <v>20</v>
      </c>
      <c r="D50" s="4"/>
      <c r="E50" s="4"/>
      <c r="F50" s="4"/>
      <c r="G50" s="4"/>
      <c r="H50" s="5"/>
      <c r="I50" s="17"/>
      <c r="J50" s="49"/>
      <c r="K50" s="48"/>
      <c r="L50" s="18"/>
      <c r="M50" s="18"/>
      <c r="N50" s="18"/>
      <c r="O50" s="18"/>
      <c r="P50" s="49"/>
      <c r="Q50" s="48"/>
      <c r="R50" s="18"/>
      <c r="S50" s="18"/>
      <c r="T50" s="18"/>
      <c r="U50" s="19"/>
      <c r="V50" s="5"/>
      <c r="W50" s="4" t="s">
        <v>11</v>
      </c>
      <c r="X50" s="5"/>
      <c r="Y50" s="20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2"/>
      <c r="BG50" s="29"/>
      <c r="BH50" s="29"/>
      <c r="BI50" s="29"/>
      <c r="BJ50" s="29"/>
      <c r="BK50" s="29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16"/>
      <c r="CD50" s="15" t="s">
        <v>3</v>
      </c>
      <c r="CE50" s="25"/>
      <c r="CF50" s="25"/>
    </row>
    <row r="51" spans="1:84" ht="24.9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</row>
    <row r="52" spans="1:84" ht="24.9" customHeight="1" x14ac:dyDescent="0.2">
      <c r="A52" s="17" t="s">
        <v>7</v>
      </c>
      <c r="B52" s="18"/>
      <c r="C52" s="18" t="s">
        <v>6</v>
      </c>
      <c r="D52" s="18"/>
      <c r="E52" s="19" t="s">
        <v>9</v>
      </c>
      <c r="F52" s="5"/>
      <c r="G52" s="3" t="s">
        <v>17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5"/>
      <c r="AP52" s="3" t="s">
        <v>10</v>
      </c>
      <c r="AQ52" s="4"/>
      <c r="AR52" s="4"/>
      <c r="AS52" s="4"/>
      <c r="AT52" s="4"/>
      <c r="AU52" s="4"/>
      <c r="AV52" s="4"/>
      <c r="AW52" s="5"/>
      <c r="AX52" s="3" t="s">
        <v>18</v>
      </c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5"/>
      <c r="BL52" s="4" t="s">
        <v>19</v>
      </c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5"/>
    </row>
    <row r="53" spans="1:84" ht="24.9" customHeight="1" x14ac:dyDescent="0.2">
      <c r="A53" s="12"/>
      <c r="B53" s="13"/>
      <c r="C53" s="13"/>
      <c r="D53" s="13"/>
      <c r="E53" s="14"/>
      <c r="F53" s="15"/>
      <c r="G53" s="16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10"/>
      <c r="AP53" s="16"/>
      <c r="AQ53" s="9"/>
      <c r="AR53" s="9"/>
      <c r="AS53" s="9"/>
      <c r="AT53" s="9"/>
      <c r="AU53" s="9"/>
      <c r="AV53" s="9"/>
      <c r="AW53" s="10"/>
      <c r="AX53" s="17"/>
      <c r="AY53" s="49"/>
      <c r="AZ53" s="48"/>
      <c r="BA53" s="18"/>
      <c r="BB53" s="18"/>
      <c r="BC53" s="18"/>
      <c r="BD53" s="18"/>
      <c r="BE53" s="49"/>
      <c r="BF53" s="48"/>
      <c r="BG53" s="18"/>
      <c r="BH53" s="18"/>
      <c r="BI53" s="18"/>
      <c r="BJ53" s="36"/>
      <c r="BK53" s="15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10"/>
    </row>
    <row r="54" spans="1:84" ht="24.9" customHeight="1" x14ac:dyDescent="0.2">
      <c r="A54" s="12"/>
      <c r="B54" s="13"/>
      <c r="C54" s="13"/>
      <c r="D54" s="13"/>
      <c r="E54" s="14"/>
      <c r="F54" s="15"/>
      <c r="G54" s="16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10"/>
      <c r="AP54" s="16"/>
      <c r="AQ54" s="9"/>
      <c r="AR54" s="9"/>
      <c r="AS54" s="9"/>
      <c r="AT54" s="9"/>
      <c r="AU54" s="9"/>
      <c r="AV54" s="9"/>
      <c r="AW54" s="10"/>
      <c r="AX54" s="17"/>
      <c r="AY54" s="49"/>
      <c r="AZ54" s="48"/>
      <c r="BA54" s="18"/>
      <c r="BB54" s="18"/>
      <c r="BC54" s="18"/>
      <c r="BD54" s="18"/>
      <c r="BE54" s="49"/>
      <c r="BF54" s="48"/>
      <c r="BG54" s="18"/>
      <c r="BH54" s="18"/>
      <c r="BI54" s="18"/>
      <c r="BJ54" s="36"/>
      <c r="BK54" s="15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10"/>
    </row>
    <row r="55" spans="1:84" ht="24.9" customHeight="1" x14ac:dyDescent="0.2">
      <c r="A55" s="12"/>
      <c r="B55" s="13"/>
      <c r="C55" s="13"/>
      <c r="D55" s="13"/>
      <c r="E55" s="14"/>
      <c r="F55" s="15"/>
      <c r="G55" s="16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10"/>
      <c r="AP55" s="16"/>
      <c r="AQ55" s="9"/>
      <c r="AR55" s="9"/>
      <c r="AS55" s="9"/>
      <c r="AT55" s="9"/>
      <c r="AU55" s="9"/>
      <c r="AV55" s="9"/>
      <c r="AW55" s="10"/>
      <c r="AX55" s="17"/>
      <c r="AY55" s="49"/>
      <c r="AZ55" s="48"/>
      <c r="BA55" s="18"/>
      <c r="BB55" s="18"/>
      <c r="BC55" s="18"/>
      <c r="BD55" s="18"/>
      <c r="BE55" s="49"/>
      <c r="BF55" s="48"/>
      <c r="BG55" s="18"/>
      <c r="BH55" s="18"/>
      <c r="BI55" s="18"/>
      <c r="BJ55" s="36"/>
      <c r="BK55" s="15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10"/>
    </row>
    <row r="56" spans="1:84" ht="24.9" customHeight="1" x14ac:dyDescent="0.2">
      <c r="A56" s="12"/>
      <c r="B56" s="13"/>
      <c r="C56" s="13"/>
      <c r="D56" s="13"/>
      <c r="E56" s="14"/>
      <c r="F56" s="15"/>
      <c r="G56" s="16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10"/>
      <c r="AP56" s="16"/>
      <c r="AQ56" s="9"/>
      <c r="AR56" s="9"/>
      <c r="AS56" s="9"/>
      <c r="AT56" s="9"/>
      <c r="AU56" s="9"/>
      <c r="AV56" s="9"/>
      <c r="AW56" s="10"/>
      <c r="AX56" s="17"/>
      <c r="AY56" s="49"/>
      <c r="AZ56" s="48"/>
      <c r="BA56" s="18"/>
      <c r="BB56" s="18"/>
      <c r="BC56" s="18"/>
      <c r="BD56" s="18"/>
      <c r="BE56" s="49"/>
      <c r="BF56" s="48"/>
      <c r="BG56" s="18"/>
      <c r="BH56" s="18"/>
      <c r="BI56" s="18"/>
      <c r="BJ56" s="36"/>
      <c r="BK56" s="15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10"/>
    </row>
    <row r="57" spans="1:84" ht="24.9" customHeight="1" x14ac:dyDescent="0.2">
      <c r="A57" s="12"/>
      <c r="B57" s="13"/>
      <c r="C57" s="13"/>
      <c r="D57" s="13"/>
      <c r="E57" s="14"/>
      <c r="F57" s="15"/>
      <c r="G57" s="16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10"/>
      <c r="AP57" s="16"/>
      <c r="AQ57" s="9"/>
      <c r="AR57" s="9"/>
      <c r="AS57" s="9"/>
      <c r="AT57" s="9"/>
      <c r="AU57" s="9"/>
      <c r="AV57" s="9"/>
      <c r="AW57" s="10"/>
      <c r="AX57" s="17"/>
      <c r="AY57" s="49"/>
      <c r="AZ57" s="48"/>
      <c r="BA57" s="18"/>
      <c r="BB57" s="18"/>
      <c r="BC57" s="18"/>
      <c r="BD57" s="18"/>
      <c r="BE57" s="49"/>
      <c r="BF57" s="48"/>
      <c r="BG57" s="18"/>
      <c r="BH57" s="18"/>
      <c r="BI57" s="18"/>
      <c r="BJ57" s="36"/>
      <c r="BK57" s="15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10"/>
    </row>
    <row r="58" spans="1:84" ht="24.9" customHeight="1" x14ac:dyDescent="0.2">
      <c r="A58" s="12"/>
      <c r="B58" s="13"/>
      <c r="C58" s="13"/>
      <c r="D58" s="13"/>
      <c r="E58" s="14"/>
      <c r="F58" s="15"/>
      <c r="G58" s="16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10"/>
      <c r="AP58" s="16"/>
      <c r="AQ58" s="9"/>
      <c r="AR58" s="9"/>
      <c r="AS58" s="9"/>
      <c r="AT58" s="9"/>
      <c r="AU58" s="9"/>
      <c r="AV58" s="9"/>
      <c r="AW58" s="10"/>
      <c r="AX58" s="17"/>
      <c r="AY58" s="49"/>
      <c r="AZ58" s="48"/>
      <c r="BA58" s="18"/>
      <c r="BB58" s="18"/>
      <c r="BC58" s="18"/>
      <c r="BD58" s="18"/>
      <c r="BE58" s="49"/>
      <c r="BF58" s="48"/>
      <c r="BG58" s="18"/>
      <c r="BH58" s="18"/>
      <c r="BI58" s="18"/>
      <c r="BJ58" s="36"/>
      <c r="BK58" s="15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10"/>
    </row>
    <row r="59" spans="1:84" ht="24.9" customHeight="1" x14ac:dyDescent="0.2">
      <c r="A59" s="12"/>
      <c r="B59" s="13"/>
      <c r="C59" s="13"/>
      <c r="D59" s="13"/>
      <c r="E59" s="14"/>
      <c r="F59" s="15"/>
      <c r="G59" s="16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10"/>
      <c r="AP59" s="16"/>
      <c r="AQ59" s="9"/>
      <c r="AR59" s="9"/>
      <c r="AS59" s="9"/>
      <c r="AT59" s="9"/>
      <c r="AU59" s="9"/>
      <c r="AV59" s="9"/>
      <c r="AW59" s="10"/>
      <c r="AX59" s="17"/>
      <c r="AY59" s="49"/>
      <c r="AZ59" s="48"/>
      <c r="BA59" s="18"/>
      <c r="BB59" s="18"/>
      <c r="BC59" s="18"/>
      <c r="BD59" s="18"/>
      <c r="BE59" s="49"/>
      <c r="BF59" s="48"/>
      <c r="BG59" s="18"/>
      <c r="BH59" s="18"/>
      <c r="BI59" s="18"/>
      <c r="BJ59" s="36"/>
      <c r="BK59" s="15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10"/>
    </row>
    <row r="60" spans="1:84" ht="24.9" customHeight="1" x14ac:dyDescent="0.2">
      <c r="A60" s="12"/>
      <c r="B60" s="13"/>
      <c r="C60" s="13"/>
      <c r="D60" s="13"/>
      <c r="E60" s="14"/>
      <c r="F60" s="15"/>
      <c r="G60" s="16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10"/>
      <c r="AP60" s="16"/>
      <c r="AQ60" s="9"/>
      <c r="AR60" s="9"/>
      <c r="AS60" s="9"/>
      <c r="AT60" s="9"/>
      <c r="AU60" s="9"/>
      <c r="AV60" s="9"/>
      <c r="AW60" s="10"/>
      <c r="AX60" s="17"/>
      <c r="AY60" s="49"/>
      <c r="AZ60" s="48"/>
      <c r="BA60" s="18"/>
      <c r="BB60" s="18"/>
      <c r="BC60" s="18"/>
      <c r="BD60" s="18"/>
      <c r="BE60" s="49"/>
      <c r="BF60" s="48"/>
      <c r="BG60" s="18"/>
      <c r="BH60" s="18"/>
      <c r="BI60" s="18"/>
      <c r="BJ60" s="36"/>
      <c r="BK60" s="15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10"/>
    </row>
    <row r="61" spans="1:84" ht="24.9" customHeight="1" x14ac:dyDescent="0.2">
      <c r="A61" s="12"/>
      <c r="B61" s="13"/>
      <c r="C61" s="13"/>
      <c r="D61" s="13"/>
      <c r="E61" s="14"/>
      <c r="F61" s="15"/>
      <c r="G61" s="16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10"/>
      <c r="AP61" s="16"/>
      <c r="AQ61" s="9"/>
      <c r="AR61" s="9"/>
      <c r="AS61" s="9"/>
      <c r="AT61" s="9"/>
      <c r="AU61" s="9"/>
      <c r="AV61" s="9"/>
      <c r="AW61" s="10"/>
      <c r="AX61" s="17"/>
      <c r="AY61" s="49"/>
      <c r="AZ61" s="48"/>
      <c r="BA61" s="18"/>
      <c r="BB61" s="18"/>
      <c r="BC61" s="18"/>
      <c r="BD61" s="18"/>
      <c r="BE61" s="49"/>
      <c r="BF61" s="48"/>
      <c r="BG61" s="18"/>
      <c r="BH61" s="18"/>
      <c r="BI61" s="18"/>
      <c r="BJ61" s="36"/>
      <c r="BK61" s="15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10"/>
    </row>
    <row r="62" spans="1:84" ht="24.9" customHeight="1" x14ac:dyDescent="0.2">
      <c r="A62" s="12"/>
      <c r="B62" s="13"/>
      <c r="C62" s="13"/>
      <c r="D62" s="13"/>
      <c r="E62" s="14"/>
      <c r="F62" s="15"/>
      <c r="G62" s="16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10"/>
      <c r="AP62" s="16"/>
      <c r="AQ62" s="9"/>
      <c r="AR62" s="9"/>
      <c r="AS62" s="9"/>
      <c r="AT62" s="9"/>
      <c r="AU62" s="9"/>
      <c r="AV62" s="9"/>
      <c r="AW62" s="10"/>
      <c r="AX62" s="17"/>
      <c r="AY62" s="49"/>
      <c r="AZ62" s="48"/>
      <c r="BA62" s="18"/>
      <c r="BB62" s="18"/>
      <c r="BC62" s="18"/>
      <c r="BD62" s="18"/>
      <c r="BE62" s="49"/>
      <c r="BF62" s="48"/>
      <c r="BG62" s="18"/>
      <c r="BH62" s="18"/>
      <c r="BI62" s="18"/>
      <c r="BJ62" s="36"/>
      <c r="BK62" s="15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10"/>
    </row>
    <row r="63" spans="1:84" ht="24.9" customHeight="1" x14ac:dyDescent="0.2">
      <c r="A63" s="12"/>
      <c r="B63" s="13"/>
      <c r="C63" s="13"/>
      <c r="D63" s="13"/>
      <c r="E63" s="14"/>
      <c r="F63" s="15"/>
      <c r="G63" s="16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10"/>
      <c r="AP63" s="16"/>
      <c r="AQ63" s="9"/>
      <c r="AR63" s="9"/>
      <c r="AS63" s="9"/>
      <c r="AT63" s="9"/>
      <c r="AU63" s="9"/>
      <c r="AV63" s="9"/>
      <c r="AW63" s="10"/>
      <c r="AX63" s="17"/>
      <c r="AY63" s="49"/>
      <c r="AZ63" s="48"/>
      <c r="BA63" s="18"/>
      <c r="BB63" s="18"/>
      <c r="BC63" s="18"/>
      <c r="BD63" s="18"/>
      <c r="BE63" s="49"/>
      <c r="BF63" s="48"/>
      <c r="BG63" s="18"/>
      <c r="BH63" s="18"/>
      <c r="BI63" s="18"/>
      <c r="BJ63" s="36"/>
      <c r="BK63" s="15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10"/>
    </row>
    <row r="64" spans="1:84" ht="24.9" customHeight="1" x14ac:dyDescent="0.2">
      <c r="A64" s="12"/>
      <c r="B64" s="13"/>
      <c r="C64" s="13"/>
      <c r="D64" s="13"/>
      <c r="E64" s="14"/>
      <c r="F64" s="15"/>
      <c r="G64" s="16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10"/>
      <c r="AP64" s="16"/>
      <c r="AQ64" s="9"/>
      <c r="AR64" s="9"/>
      <c r="AS64" s="9"/>
      <c r="AT64" s="9"/>
      <c r="AU64" s="9"/>
      <c r="AV64" s="9"/>
      <c r="AW64" s="10"/>
      <c r="AX64" s="17"/>
      <c r="AY64" s="49"/>
      <c r="AZ64" s="48"/>
      <c r="BA64" s="18"/>
      <c r="BB64" s="18"/>
      <c r="BC64" s="18"/>
      <c r="BD64" s="18"/>
      <c r="BE64" s="49"/>
      <c r="BF64" s="48"/>
      <c r="BG64" s="18"/>
      <c r="BH64" s="18"/>
      <c r="BI64" s="18"/>
      <c r="BJ64" s="36"/>
      <c r="BK64" s="15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10"/>
    </row>
    <row r="65" spans="1:84" ht="24.9" customHeight="1" x14ac:dyDescent="0.2">
      <c r="A65" s="3" t="s">
        <v>21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5"/>
      <c r="AX65" s="17"/>
      <c r="AY65" s="49"/>
      <c r="AZ65" s="48"/>
      <c r="BA65" s="18"/>
      <c r="BB65" s="18"/>
      <c r="BC65" s="18"/>
      <c r="BD65" s="18"/>
      <c r="BE65" s="49"/>
      <c r="BF65" s="48"/>
      <c r="BG65" s="18"/>
      <c r="BH65" s="18"/>
      <c r="BI65" s="18"/>
      <c r="BJ65" s="36"/>
      <c r="BK65" s="15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10"/>
    </row>
    <row r="66" spans="1:84" ht="24.9" customHeight="1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 s="2"/>
      <c r="AF66" s="2"/>
      <c r="AG66" s="11" t="s">
        <v>13</v>
      </c>
      <c r="AH66" s="11"/>
      <c r="AI66" s="11" t="s">
        <v>24</v>
      </c>
      <c r="AJ66" s="11"/>
      <c r="AK66" s="11">
        <v>3</v>
      </c>
      <c r="AL66" s="11"/>
      <c r="AM66" t="s">
        <v>12</v>
      </c>
      <c r="AN66" s="11"/>
      <c r="AO66" s="11"/>
      <c r="AP66" s="11" t="s">
        <v>25</v>
      </c>
      <c r="AQ66" s="11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</row>
    <row r="67" spans="1:84" ht="24.9" customHeight="1" x14ac:dyDescent="0.2">
      <c r="A67" s="21" t="s">
        <v>15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31" t="str">
        <f>T1</f>
        <v>令和８年度(第３０回)チヨダ地域保健推進賞</v>
      </c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21"/>
      <c r="BH67" s="21"/>
      <c r="BI67" s="21"/>
      <c r="BJ67" s="9" t="s">
        <v>8</v>
      </c>
      <c r="BK67" s="9"/>
      <c r="BL67" s="9"/>
      <c r="BM67" s="9"/>
      <c r="BN67" s="9"/>
      <c r="BO67" s="36" t="s">
        <v>27</v>
      </c>
      <c r="BP67" s="36"/>
      <c r="BQ67" s="36"/>
      <c r="BR67" s="36"/>
      <c r="BS67" s="36"/>
      <c r="BT67" s="36"/>
      <c r="BU67" s="36" t="s">
        <v>7</v>
      </c>
      <c r="BV67" s="36"/>
      <c r="BW67" s="36"/>
      <c r="BX67" s="36"/>
      <c r="BY67" s="36"/>
      <c r="BZ67" s="36" t="s">
        <v>6</v>
      </c>
      <c r="CA67" s="36"/>
      <c r="CB67" s="36"/>
      <c r="CC67" s="36"/>
      <c r="CD67" s="36"/>
      <c r="CE67" s="36" t="s">
        <v>5</v>
      </c>
      <c r="CF67" s="36"/>
    </row>
    <row r="68" spans="1:84" ht="24.9" customHeight="1" x14ac:dyDescent="0.2">
      <c r="A68" s="21" t="s">
        <v>26</v>
      </c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</row>
    <row r="69" spans="1:84" ht="24.9" customHeight="1" x14ac:dyDescent="0.2">
      <c r="A69" s="21" t="s">
        <v>16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31" t="s">
        <v>1</v>
      </c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2"/>
      <c r="BG69" s="33" t="s">
        <v>0</v>
      </c>
      <c r="BH69" s="11"/>
      <c r="BI69" s="11"/>
      <c r="BJ69" s="11"/>
      <c r="BK69" s="34"/>
      <c r="BL69" s="44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  <c r="CC69" s="45"/>
      <c r="CD69" s="45"/>
      <c r="CE69" s="45"/>
      <c r="CF69" s="46"/>
    </row>
    <row r="70" spans="1:84" ht="24.9" customHeight="1" x14ac:dyDescent="0.2">
      <c r="A70" s="40" t="str">
        <f>A4</f>
        <v>(令和9年1月末必着)</v>
      </c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2"/>
      <c r="BG70" s="35"/>
      <c r="BH70" s="36"/>
      <c r="BI70" s="36"/>
      <c r="BJ70" s="36"/>
      <c r="BK70" s="15"/>
      <c r="BL70" s="44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5"/>
      <c r="CB70" s="45"/>
      <c r="CC70" s="45"/>
      <c r="CD70" s="45"/>
      <c r="CE70" s="45"/>
      <c r="CF70" s="46"/>
    </row>
    <row r="71" spans="1:84" ht="24.9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2"/>
      <c r="BG71" s="29" t="s">
        <v>4</v>
      </c>
      <c r="BH71" s="29"/>
      <c r="BI71" s="29"/>
      <c r="BJ71" s="29"/>
      <c r="BK71" s="29"/>
      <c r="BL71" s="30" t="s">
        <v>2</v>
      </c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</row>
    <row r="72" spans="1:84" ht="24.9" customHeight="1" x14ac:dyDescent="0.2">
      <c r="A72" s="21"/>
      <c r="B72" s="22"/>
      <c r="C72" s="3" t="s">
        <v>20</v>
      </c>
      <c r="D72" s="4"/>
      <c r="E72" s="4"/>
      <c r="F72" s="4"/>
      <c r="G72" s="4"/>
      <c r="H72" s="5"/>
      <c r="I72" s="17"/>
      <c r="J72" s="49"/>
      <c r="K72" s="48"/>
      <c r="L72" s="18"/>
      <c r="M72" s="18"/>
      <c r="N72" s="18"/>
      <c r="O72" s="18"/>
      <c r="P72" s="49"/>
      <c r="Q72" s="48"/>
      <c r="R72" s="18"/>
      <c r="S72" s="18"/>
      <c r="T72" s="18"/>
      <c r="U72" s="19"/>
      <c r="V72" s="5"/>
      <c r="W72" s="4" t="s">
        <v>11</v>
      </c>
      <c r="X72" s="5"/>
      <c r="Y72" s="20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2"/>
      <c r="BG72" s="29"/>
      <c r="BH72" s="29"/>
      <c r="BI72" s="29"/>
      <c r="BJ72" s="29"/>
      <c r="BK72" s="29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16"/>
      <c r="CD72" s="15" t="s">
        <v>3</v>
      </c>
      <c r="CE72" s="25"/>
      <c r="CF72" s="25"/>
    </row>
    <row r="73" spans="1:84" ht="24.9" customHeight="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</row>
    <row r="74" spans="1:84" ht="24.9" customHeight="1" x14ac:dyDescent="0.2">
      <c r="A74" s="17" t="s">
        <v>7</v>
      </c>
      <c r="B74" s="18"/>
      <c r="C74" s="18" t="s">
        <v>6</v>
      </c>
      <c r="D74" s="18"/>
      <c r="E74" s="19" t="s">
        <v>9</v>
      </c>
      <c r="F74" s="5"/>
      <c r="G74" s="3" t="s">
        <v>17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5"/>
      <c r="AP74" s="3" t="s">
        <v>10</v>
      </c>
      <c r="AQ74" s="4"/>
      <c r="AR74" s="4"/>
      <c r="AS74" s="4"/>
      <c r="AT74" s="4"/>
      <c r="AU74" s="4"/>
      <c r="AV74" s="4"/>
      <c r="AW74" s="5"/>
      <c r="AX74" s="3" t="s">
        <v>18</v>
      </c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5"/>
      <c r="BL74" s="4" t="s">
        <v>19</v>
      </c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5"/>
    </row>
    <row r="75" spans="1:84" ht="24.9" customHeight="1" x14ac:dyDescent="0.2">
      <c r="A75" s="12"/>
      <c r="B75" s="13"/>
      <c r="C75" s="13"/>
      <c r="D75" s="13"/>
      <c r="E75" s="14"/>
      <c r="F75" s="15"/>
      <c r="G75" s="16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10"/>
      <c r="AP75" s="16"/>
      <c r="AQ75" s="9"/>
      <c r="AR75" s="9"/>
      <c r="AS75" s="9"/>
      <c r="AT75" s="9"/>
      <c r="AU75" s="9"/>
      <c r="AV75" s="9"/>
      <c r="AW75" s="10"/>
      <c r="AX75" s="17"/>
      <c r="AY75" s="49"/>
      <c r="AZ75" s="48"/>
      <c r="BA75" s="18"/>
      <c r="BB75" s="18"/>
      <c r="BC75" s="18"/>
      <c r="BD75" s="18"/>
      <c r="BE75" s="49"/>
      <c r="BF75" s="48"/>
      <c r="BG75" s="18"/>
      <c r="BH75" s="18"/>
      <c r="BI75" s="18"/>
      <c r="BJ75" s="36"/>
      <c r="BK75" s="15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10"/>
    </row>
    <row r="76" spans="1:84" ht="24.9" customHeight="1" x14ac:dyDescent="0.2">
      <c r="A76" s="12"/>
      <c r="B76" s="13"/>
      <c r="C76" s="13"/>
      <c r="D76" s="13"/>
      <c r="E76" s="14"/>
      <c r="F76" s="15"/>
      <c r="G76" s="16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10"/>
      <c r="AP76" s="16"/>
      <c r="AQ76" s="9"/>
      <c r="AR76" s="9"/>
      <c r="AS76" s="9"/>
      <c r="AT76" s="9"/>
      <c r="AU76" s="9"/>
      <c r="AV76" s="9"/>
      <c r="AW76" s="10"/>
      <c r="AX76" s="17"/>
      <c r="AY76" s="49"/>
      <c r="AZ76" s="48"/>
      <c r="BA76" s="18"/>
      <c r="BB76" s="18"/>
      <c r="BC76" s="18"/>
      <c r="BD76" s="18"/>
      <c r="BE76" s="49"/>
      <c r="BF76" s="48"/>
      <c r="BG76" s="18"/>
      <c r="BH76" s="18"/>
      <c r="BI76" s="18"/>
      <c r="BJ76" s="36"/>
      <c r="BK76" s="15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10"/>
    </row>
    <row r="77" spans="1:84" ht="24.9" customHeight="1" x14ac:dyDescent="0.2">
      <c r="A77" s="12"/>
      <c r="B77" s="13"/>
      <c r="C77" s="13"/>
      <c r="D77" s="13"/>
      <c r="E77" s="14"/>
      <c r="F77" s="15"/>
      <c r="G77" s="16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10"/>
      <c r="AP77" s="16"/>
      <c r="AQ77" s="9"/>
      <c r="AR77" s="9"/>
      <c r="AS77" s="9"/>
      <c r="AT77" s="9"/>
      <c r="AU77" s="9"/>
      <c r="AV77" s="9"/>
      <c r="AW77" s="10"/>
      <c r="AX77" s="17"/>
      <c r="AY77" s="49"/>
      <c r="AZ77" s="48"/>
      <c r="BA77" s="18"/>
      <c r="BB77" s="18"/>
      <c r="BC77" s="18"/>
      <c r="BD77" s="18"/>
      <c r="BE77" s="49"/>
      <c r="BF77" s="48"/>
      <c r="BG77" s="18"/>
      <c r="BH77" s="18"/>
      <c r="BI77" s="18"/>
      <c r="BJ77" s="36"/>
      <c r="BK77" s="15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10"/>
    </row>
    <row r="78" spans="1:84" ht="24.9" customHeight="1" x14ac:dyDescent="0.2">
      <c r="A78" s="12"/>
      <c r="B78" s="13"/>
      <c r="C78" s="13"/>
      <c r="D78" s="13"/>
      <c r="E78" s="14"/>
      <c r="F78" s="15"/>
      <c r="G78" s="16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10"/>
      <c r="AP78" s="16"/>
      <c r="AQ78" s="9"/>
      <c r="AR78" s="9"/>
      <c r="AS78" s="9"/>
      <c r="AT78" s="9"/>
      <c r="AU78" s="9"/>
      <c r="AV78" s="9"/>
      <c r="AW78" s="10"/>
      <c r="AX78" s="17"/>
      <c r="AY78" s="49"/>
      <c r="AZ78" s="48"/>
      <c r="BA78" s="18"/>
      <c r="BB78" s="18"/>
      <c r="BC78" s="18"/>
      <c r="BD78" s="18"/>
      <c r="BE78" s="49"/>
      <c r="BF78" s="48"/>
      <c r="BG78" s="18"/>
      <c r="BH78" s="18"/>
      <c r="BI78" s="18"/>
      <c r="BJ78" s="36"/>
      <c r="BK78" s="15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10"/>
    </row>
    <row r="79" spans="1:84" ht="24.9" customHeight="1" x14ac:dyDescent="0.2">
      <c r="A79" s="12"/>
      <c r="B79" s="13"/>
      <c r="C79" s="13"/>
      <c r="D79" s="13"/>
      <c r="E79" s="14"/>
      <c r="F79" s="15"/>
      <c r="G79" s="16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10"/>
      <c r="AP79" s="16"/>
      <c r="AQ79" s="9"/>
      <c r="AR79" s="9"/>
      <c r="AS79" s="9"/>
      <c r="AT79" s="9"/>
      <c r="AU79" s="9"/>
      <c r="AV79" s="9"/>
      <c r="AW79" s="10"/>
      <c r="AX79" s="17"/>
      <c r="AY79" s="49"/>
      <c r="AZ79" s="48"/>
      <c r="BA79" s="18"/>
      <c r="BB79" s="18"/>
      <c r="BC79" s="18"/>
      <c r="BD79" s="18"/>
      <c r="BE79" s="49"/>
      <c r="BF79" s="48"/>
      <c r="BG79" s="18"/>
      <c r="BH79" s="18"/>
      <c r="BI79" s="18"/>
      <c r="BJ79" s="36"/>
      <c r="BK79" s="15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10"/>
    </row>
    <row r="80" spans="1:84" ht="24.9" customHeight="1" x14ac:dyDescent="0.2">
      <c r="A80" s="12"/>
      <c r="B80" s="13"/>
      <c r="C80" s="13"/>
      <c r="D80" s="13"/>
      <c r="E80" s="14"/>
      <c r="F80" s="15"/>
      <c r="G80" s="16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10"/>
      <c r="AP80" s="16"/>
      <c r="AQ80" s="9"/>
      <c r="AR80" s="9"/>
      <c r="AS80" s="9"/>
      <c r="AT80" s="9"/>
      <c r="AU80" s="9"/>
      <c r="AV80" s="9"/>
      <c r="AW80" s="10"/>
      <c r="AX80" s="17"/>
      <c r="AY80" s="49"/>
      <c r="AZ80" s="48"/>
      <c r="BA80" s="18"/>
      <c r="BB80" s="18"/>
      <c r="BC80" s="18"/>
      <c r="BD80" s="18"/>
      <c r="BE80" s="49"/>
      <c r="BF80" s="48"/>
      <c r="BG80" s="18"/>
      <c r="BH80" s="18"/>
      <c r="BI80" s="18"/>
      <c r="BJ80" s="36"/>
      <c r="BK80" s="15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10"/>
    </row>
    <row r="81" spans="1:84" ht="24.9" customHeight="1" x14ac:dyDescent="0.2">
      <c r="A81" s="12"/>
      <c r="B81" s="13"/>
      <c r="C81" s="13"/>
      <c r="D81" s="13"/>
      <c r="E81" s="14"/>
      <c r="F81" s="15"/>
      <c r="G81" s="16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10"/>
      <c r="AP81" s="16"/>
      <c r="AQ81" s="9"/>
      <c r="AR81" s="9"/>
      <c r="AS81" s="9"/>
      <c r="AT81" s="9"/>
      <c r="AU81" s="9"/>
      <c r="AV81" s="9"/>
      <c r="AW81" s="10"/>
      <c r="AX81" s="17"/>
      <c r="AY81" s="49"/>
      <c r="AZ81" s="48"/>
      <c r="BA81" s="18"/>
      <c r="BB81" s="18"/>
      <c r="BC81" s="18"/>
      <c r="BD81" s="18"/>
      <c r="BE81" s="49"/>
      <c r="BF81" s="48"/>
      <c r="BG81" s="18"/>
      <c r="BH81" s="18"/>
      <c r="BI81" s="18"/>
      <c r="BJ81" s="36"/>
      <c r="BK81" s="15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10"/>
    </row>
    <row r="82" spans="1:84" ht="24.9" customHeight="1" x14ac:dyDescent="0.2">
      <c r="A82" s="12"/>
      <c r="B82" s="13"/>
      <c r="C82" s="13"/>
      <c r="D82" s="13"/>
      <c r="E82" s="14"/>
      <c r="F82" s="15"/>
      <c r="G82" s="16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10"/>
      <c r="AP82" s="16"/>
      <c r="AQ82" s="9"/>
      <c r="AR82" s="9"/>
      <c r="AS82" s="9"/>
      <c r="AT82" s="9"/>
      <c r="AU82" s="9"/>
      <c r="AV82" s="9"/>
      <c r="AW82" s="10"/>
      <c r="AX82" s="17"/>
      <c r="AY82" s="49"/>
      <c r="AZ82" s="48"/>
      <c r="BA82" s="18"/>
      <c r="BB82" s="18"/>
      <c r="BC82" s="18"/>
      <c r="BD82" s="18"/>
      <c r="BE82" s="49"/>
      <c r="BF82" s="48"/>
      <c r="BG82" s="18"/>
      <c r="BH82" s="18"/>
      <c r="BI82" s="18"/>
      <c r="BJ82" s="36"/>
      <c r="BK82" s="15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10"/>
    </row>
    <row r="83" spans="1:84" ht="24.9" customHeight="1" x14ac:dyDescent="0.2">
      <c r="A83" s="12"/>
      <c r="B83" s="13"/>
      <c r="C83" s="13"/>
      <c r="D83" s="13"/>
      <c r="E83" s="14"/>
      <c r="F83" s="15"/>
      <c r="G83" s="16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10"/>
      <c r="AP83" s="16"/>
      <c r="AQ83" s="9"/>
      <c r="AR83" s="9"/>
      <c r="AS83" s="9"/>
      <c r="AT83" s="9"/>
      <c r="AU83" s="9"/>
      <c r="AV83" s="9"/>
      <c r="AW83" s="10"/>
      <c r="AX83" s="17"/>
      <c r="AY83" s="49"/>
      <c r="AZ83" s="48"/>
      <c r="BA83" s="18"/>
      <c r="BB83" s="18"/>
      <c r="BC83" s="18"/>
      <c r="BD83" s="18"/>
      <c r="BE83" s="49"/>
      <c r="BF83" s="48"/>
      <c r="BG83" s="18"/>
      <c r="BH83" s="18"/>
      <c r="BI83" s="18"/>
      <c r="BJ83" s="36"/>
      <c r="BK83" s="15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10"/>
    </row>
    <row r="84" spans="1:84" ht="24.9" customHeight="1" x14ac:dyDescent="0.2">
      <c r="A84" s="12"/>
      <c r="B84" s="13"/>
      <c r="C84" s="13"/>
      <c r="D84" s="13"/>
      <c r="E84" s="14"/>
      <c r="F84" s="15"/>
      <c r="G84" s="16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10"/>
      <c r="AP84" s="16"/>
      <c r="AQ84" s="9"/>
      <c r="AR84" s="9"/>
      <c r="AS84" s="9"/>
      <c r="AT84" s="9"/>
      <c r="AU84" s="9"/>
      <c r="AV84" s="9"/>
      <c r="AW84" s="10"/>
      <c r="AX84" s="17"/>
      <c r="AY84" s="49"/>
      <c r="AZ84" s="48"/>
      <c r="BA84" s="18"/>
      <c r="BB84" s="18"/>
      <c r="BC84" s="18"/>
      <c r="BD84" s="18"/>
      <c r="BE84" s="49"/>
      <c r="BF84" s="48"/>
      <c r="BG84" s="18"/>
      <c r="BH84" s="18"/>
      <c r="BI84" s="18"/>
      <c r="BJ84" s="36"/>
      <c r="BK84" s="15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10"/>
    </row>
    <row r="85" spans="1:84" ht="24.9" customHeight="1" x14ac:dyDescent="0.2">
      <c r="A85" s="12"/>
      <c r="B85" s="13"/>
      <c r="C85" s="13"/>
      <c r="D85" s="13"/>
      <c r="E85" s="14"/>
      <c r="F85" s="15"/>
      <c r="G85" s="16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10"/>
      <c r="AP85" s="16"/>
      <c r="AQ85" s="9"/>
      <c r="AR85" s="9"/>
      <c r="AS85" s="9"/>
      <c r="AT85" s="9"/>
      <c r="AU85" s="9"/>
      <c r="AV85" s="9"/>
      <c r="AW85" s="10"/>
      <c r="AX85" s="17"/>
      <c r="AY85" s="49"/>
      <c r="AZ85" s="48"/>
      <c r="BA85" s="18"/>
      <c r="BB85" s="18"/>
      <c r="BC85" s="18"/>
      <c r="BD85" s="18"/>
      <c r="BE85" s="49"/>
      <c r="BF85" s="48"/>
      <c r="BG85" s="18"/>
      <c r="BH85" s="18"/>
      <c r="BI85" s="18"/>
      <c r="BJ85" s="36"/>
      <c r="BK85" s="15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10"/>
    </row>
    <row r="86" spans="1:84" ht="24.9" customHeight="1" x14ac:dyDescent="0.2">
      <c r="A86" s="12"/>
      <c r="B86" s="13"/>
      <c r="C86" s="13"/>
      <c r="D86" s="13"/>
      <c r="E86" s="14"/>
      <c r="F86" s="15"/>
      <c r="G86" s="16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10"/>
      <c r="AP86" s="16"/>
      <c r="AQ86" s="9"/>
      <c r="AR86" s="9"/>
      <c r="AS86" s="9"/>
      <c r="AT86" s="9"/>
      <c r="AU86" s="9"/>
      <c r="AV86" s="9"/>
      <c r="AW86" s="10"/>
      <c r="AX86" s="17"/>
      <c r="AY86" s="49"/>
      <c r="AZ86" s="48"/>
      <c r="BA86" s="18"/>
      <c r="BB86" s="18"/>
      <c r="BC86" s="18"/>
      <c r="BD86" s="18"/>
      <c r="BE86" s="49"/>
      <c r="BF86" s="48"/>
      <c r="BG86" s="18"/>
      <c r="BH86" s="18"/>
      <c r="BI86" s="18"/>
      <c r="BJ86" s="36"/>
      <c r="BK86" s="15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10"/>
    </row>
    <row r="87" spans="1:84" ht="24.9" customHeight="1" x14ac:dyDescent="0.2">
      <c r="A87" s="3" t="s">
        <v>21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5"/>
      <c r="AX87" s="17"/>
      <c r="AY87" s="49"/>
      <c r="AZ87" s="48"/>
      <c r="BA87" s="18"/>
      <c r="BB87" s="18"/>
      <c r="BC87" s="18"/>
      <c r="BD87" s="18"/>
      <c r="BE87" s="49"/>
      <c r="BF87" s="48"/>
      <c r="BG87" s="18"/>
      <c r="BH87" s="18"/>
      <c r="BI87" s="18"/>
      <c r="BJ87" s="36"/>
      <c r="BK87" s="15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10"/>
    </row>
    <row r="88" spans="1:84" ht="24.9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 s="2"/>
      <c r="AF88" s="2"/>
      <c r="AG88" s="11" t="s">
        <v>13</v>
      </c>
      <c r="AH88" s="11"/>
      <c r="AI88" s="11" t="s">
        <v>24</v>
      </c>
      <c r="AJ88" s="11"/>
      <c r="AK88" s="11">
        <v>4</v>
      </c>
      <c r="AL88" s="11"/>
      <c r="AM88" t="s">
        <v>12</v>
      </c>
      <c r="AN88" s="11"/>
      <c r="AO88" s="11"/>
      <c r="AP88" s="11" t="s">
        <v>25</v>
      </c>
      <c r="AQ88" s="11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</row>
    <row r="89" spans="1:84" ht="24.9" customHeight="1" x14ac:dyDescent="0.2">
      <c r="A89" s="21" t="s">
        <v>15</v>
      </c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31" t="str">
        <f>T1</f>
        <v>令和８年度(第３０回)チヨダ地域保健推進賞</v>
      </c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21"/>
      <c r="BH89" s="21"/>
      <c r="BI89" s="21"/>
      <c r="BJ89" s="9" t="s">
        <v>8</v>
      </c>
      <c r="BK89" s="9"/>
      <c r="BL89" s="9"/>
      <c r="BM89" s="9"/>
      <c r="BN89" s="9"/>
      <c r="BO89" s="36" t="s">
        <v>27</v>
      </c>
      <c r="BP89" s="36"/>
      <c r="BQ89" s="36"/>
      <c r="BR89" s="36"/>
      <c r="BS89" s="36"/>
      <c r="BT89" s="36"/>
      <c r="BU89" s="36" t="s">
        <v>7</v>
      </c>
      <c r="BV89" s="36"/>
      <c r="BW89" s="36"/>
      <c r="BX89" s="36"/>
      <c r="BY89" s="36"/>
      <c r="BZ89" s="36" t="s">
        <v>6</v>
      </c>
      <c r="CA89" s="36"/>
      <c r="CB89" s="36"/>
      <c r="CC89" s="36"/>
      <c r="CD89" s="36"/>
      <c r="CE89" s="36" t="s">
        <v>5</v>
      </c>
      <c r="CF89" s="36"/>
    </row>
    <row r="90" spans="1:84" ht="24.9" customHeight="1" x14ac:dyDescent="0.2">
      <c r="A90" s="21" t="s">
        <v>26</v>
      </c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</row>
    <row r="91" spans="1:84" ht="24.9" customHeight="1" x14ac:dyDescent="0.2">
      <c r="A91" s="21" t="s">
        <v>16</v>
      </c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31" t="s">
        <v>1</v>
      </c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2"/>
      <c r="BG91" s="33" t="s">
        <v>0</v>
      </c>
      <c r="BH91" s="11"/>
      <c r="BI91" s="11"/>
      <c r="BJ91" s="11"/>
      <c r="BK91" s="34"/>
      <c r="BL91" s="44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  <c r="CC91" s="45"/>
      <c r="CD91" s="45"/>
      <c r="CE91" s="45"/>
      <c r="CF91" s="46"/>
    </row>
    <row r="92" spans="1:84" ht="24.9" customHeight="1" x14ac:dyDescent="0.2">
      <c r="A92" s="40" t="str">
        <f>A4</f>
        <v>(令和9年1月末必着)</v>
      </c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2"/>
      <c r="BG92" s="35"/>
      <c r="BH92" s="36"/>
      <c r="BI92" s="36"/>
      <c r="BJ92" s="36"/>
      <c r="BK92" s="15"/>
      <c r="BL92" s="44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6"/>
    </row>
    <row r="93" spans="1:84" ht="24.9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2"/>
      <c r="BG93" s="29" t="s">
        <v>4</v>
      </c>
      <c r="BH93" s="29"/>
      <c r="BI93" s="29"/>
      <c r="BJ93" s="29"/>
      <c r="BK93" s="29"/>
      <c r="BL93" s="30" t="s">
        <v>2</v>
      </c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</row>
    <row r="94" spans="1:84" ht="24.9" customHeight="1" x14ac:dyDescent="0.2">
      <c r="A94" s="21"/>
      <c r="B94" s="22"/>
      <c r="C94" s="3" t="s">
        <v>20</v>
      </c>
      <c r="D94" s="4"/>
      <c r="E94" s="4"/>
      <c r="F94" s="4"/>
      <c r="G94" s="4"/>
      <c r="H94" s="5"/>
      <c r="I94" s="17"/>
      <c r="J94" s="49"/>
      <c r="K94" s="48"/>
      <c r="L94" s="18"/>
      <c r="M94" s="18"/>
      <c r="N94" s="18"/>
      <c r="O94" s="18"/>
      <c r="P94" s="49"/>
      <c r="Q94" s="48"/>
      <c r="R94" s="18"/>
      <c r="S94" s="18"/>
      <c r="T94" s="18"/>
      <c r="U94" s="19"/>
      <c r="V94" s="5"/>
      <c r="W94" s="4" t="s">
        <v>11</v>
      </c>
      <c r="X94" s="5"/>
      <c r="Y94" s="20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2"/>
      <c r="BG94" s="29"/>
      <c r="BH94" s="29"/>
      <c r="BI94" s="29"/>
      <c r="BJ94" s="29"/>
      <c r="BK94" s="29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47"/>
      <c r="BZ94" s="47"/>
      <c r="CA94" s="47"/>
      <c r="CB94" s="47"/>
      <c r="CC94" s="16"/>
      <c r="CD94" s="15" t="s">
        <v>3</v>
      </c>
      <c r="CE94" s="25"/>
      <c r="CF94" s="25"/>
    </row>
    <row r="95" spans="1:84" ht="24.9" customHeight="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</row>
    <row r="96" spans="1:84" ht="24.9" customHeight="1" x14ac:dyDescent="0.2">
      <c r="A96" s="17" t="s">
        <v>7</v>
      </c>
      <c r="B96" s="18"/>
      <c r="C96" s="18" t="s">
        <v>6</v>
      </c>
      <c r="D96" s="18"/>
      <c r="E96" s="19" t="s">
        <v>9</v>
      </c>
      <c r="F96" s="5"/>
      <c r="G96" s="3" t="s">
        <v>17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5"/>
      <c r="AP96" s="3" t="s">
        <v>10</v>
      </c>
      <c r="AQ96" s="4"/>
      <c r="AR96" s="4"/>
      <c r="AS96" s="4"/>
      <c r="AT96" s="4"/>
      <c r="AU96" s="4"/>
      <c r="AV96" s="4"/>
      <c r="AW96" s="5"/>
      <c r="AX96" s="3" t="s">
        <v>18</v>
      </c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5"/>
      <c r="BL96" s="4" t="s">
        <v>19</v>
      </c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5"/>
    </row>
    <row r="97" spans="1:84" ht="24.9" customHeight="1" x14ac:dyDescent="0.2">
      <c r="A97" s="12"/>
      <c r="B97" s="13"/>
      <c r="C97" s="13"/>
      <c r="D97" s="13"/>
      <c r="E97" s="14"/>
      <c r="F97" s="15"/>
      <c r="G97" s="16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10"/>
      <c r="AP97" s="16"/>
      <c r="AQ97" s="9"/>
      <c r="AR97" s="9"/>
      <c r="AS97" s="9"/>
      <c r="AT97" s="9"/>
      <c r="AU97" s="9"/>
      <c r="AV97" s="9"/>
      <c r="AW97" s="10"/>
      <c r="AX97" s="17"/>
      <c r="AY97" s="49"/>
      <c r="AZ97" s="48"/>
      <c r="BA97" s="18"/>
      <c r="BB97" s="18"/>
      <c r="BC97" s="18"/>
      <c r="BD97" s="18"/>
      <c r="BE97" s="49"/>
      <c r="BF97" s="48"/>
      <c r="BG97" s="18"/>
      <c r="BH97" s="18"/>
      <c r="BI97" s="18"/>
      <c r="BJ97" s="36"/>
      <c r="BK97" s="15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10"/>
    </row>
    <row r="98" spans="1:84" ht="24.9" customHeight="1" x14ac:dyDescent="0.2">
      <c r="A98" s="12"/>
      <c r="B98" s="13"/>
      <c r="C98" s="13"/>
      <c r="D98" s="13"/>
      <c r="E98" s="14"/>
      <c r="F98" s="15"/>
      <c r="G98" s="16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10"/>
      <c r="AP98" s="16"/>
      <c r="AQ98" s="9"/>
      <c r="AR98" s="9"/>
      <c r="AS98" s="9"/>
      <c r="AT98" s="9"/>
      <c r="AU98" s="9"/>
      <c r="AV98" s="9"/>
      <c r="AW98" s="10"/>
      <c r="AX98" s="17"/>
      <c r="AY98" s="49"/>
      <c r="AZ98" s="48"/>
      <c r="BA98" s="18"/>
      <c r="BB98" s="18"/>
      <c r="BC98" s="18"/>
      <c r="BD98" s="18"/>
      <c r="BE98" s="49"/>
      <c r="BF98" s="48"/>
      <c r="BG98" s="18"/>
      <c r="BH98" s="18"/>
      <c r="BI98" s="18"/>
      <c r="BJ98" s="36"/>
      <c r="BK98" s="15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10"/>
    </row>
    <row r="99" spans="1:84" ht="24.9" customHeight="1" x14ac:dyDescent="0.2">
      <c r="A99" s="12"/>
      <c r="B99" s="13"/>
      <c r="C99" s="13"/>
      <c r="D99" s="13"/>
      <c r="E99" s="14"/>
      <c r="F99" s="15"/>
      <c r="G99" s="16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10"/>
      <c r="AP99" s="16"/>
      <c r="AQ99" s="9"/>
      <c r="AR99" s="9"/>
      <c r="AS99" s="9"/>
      <c r="AT99" s="9"/>
      <c r="AU99" s="9"/>
      <c r="AV99" s="9"/>
      <c r="AW99" s="10"/>
      <c r="AX99" s="17"/>
      <c r="AY99" s="49"/>
      <c r="AZ99" s="48"/>
      <c r="BA99" s="18"/>
      <c r="BB99" s="18"/>
      <c r="BC99" s="18"/>
      <c r="BD99" s="18"/>
      <c r="BE99" s="49"/>
      <c r="BF99" s="48"/>
      <c r="BG99" s="18"/>
      <c r="BH99" s="18"/>
      <c r="BI99" s="18"/>
      <c r="BJ99" s="36"/>
      <c r="BK99" s="15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10"/>
    </row>
    <row r="100" spans="1:84" ht="24.9" customHeight="1" x14ac:dyDescent="0.2">
      <c r="A100" s="12"/>
      <c r="B100" s="13"/>
      <c r="C100" s="13"/>
      <c r="D100" s="13"/>
      <c r="E100" s="14"/>
      <c r="F100" s="15"/>
      <c r="G100" s="16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10"/>
      <c r="AP100" s="16"/>
      <c r="AQ100" s="9"/>
      <c r="AR100" s="9"/>
      <c r="AS100" s="9"/>
      <c r="AT100" s="9"/>
      <c r="AU100" s="9"/>
      <c r="AV100" s="9"/>
      <c r="AW100" s="10"/>
      <c r="AX100" s="17"/>
      <c r="AY100" s="49"/>
      <c r="AZ100" s="48"/>
      <c r="BA100" s="18"/>
      <c r="BB100" s="18"/>
      <c r="BC100" s="18"/>
      <c r="BD100" s="18"/>
      <c r="BE100" s="49"/>
      <c r="BF100" s="48"/>
      <c r="BG100" s="18"/>
      <c r="BH100" s="18"/>
      <c r="BI100" s="18"/>
      <c r="BJ100" s="36"/>
      <c r="BK100" s="15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10"/>
    </row>
    <row r="101" spans="1:84" ht="24.9" customHeight="1" x14ac:dyDescent="0.2">
      <c r="A101" s="12"/>
      <c r="B101" s="13"/>
      <c r="C101" s="13"/>
      <c r="D101" s="13"/>
      <c r="E101" s="14"/>
      <c r="F101" s="15"/>
      <c r="G101" s="16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10"/>
      <c r="AP101" s="16"/>
      <c r="AQ101" s="9"/>
      <c r="AR101" s="9"/>
      <c r="AS101" s="9"/>
      <c r="AT101" s="9"/>
      <c r="AU101" s="9"/>
      <c r="AV101" s="9"/>
      <c r="AW101" s="10"/>
      <c r="AX101" s="17"/>
      <c r="AY101" s="49"/>
      <c r="AZ101" s="48"/>
      <c r="BA101" s="18"/>
      <c r="BB101" s="18"/>
      <c r="BC101" s="18"/>
      <c r="BD101" s="18"/>
      <c r="BE101" s="49"/>
      <c r="BF101" s="48"/>
      <c r="BG101" s="18"/>
      <c r="BH101" s="18"/>
      <c r="BI101" s="18"/>
      <c r="BJ101" s="36"/>
      <c r="BK101" s="15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10"/>
    </row>
    <row r="102" spans="1:84" ht="24.9" customHeight="1" x14ac:dyDescent="0.2">
      <c r="A102" s="12"/>
      <c r="B102" s="13"/>
      <c r="C102" s="13"/>
      <c r="D102" s="13"/>
      <c r="E102" s="14"/>
      <c r="F102" s="15"/>
      <c r="G102" s="16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10"/>
      <c r="AP102" s="16"/>
      <c r="AQ102" s="9"/>
      <c r="AR102" s="9"/>
      <c r="AS102" s="9"/>
      <c r="AT102" s="9"/>
      <c r="AU102" s="9"/>
      <c r="AV102" s="9"/>
      <c r="AW102" s="10"/>
      <c r="AX102" s="17"/>
      <c r="AY102" s="49"/>
      <c r="AZ102" s="48"/>
      <c r="BA102" s="18"/>
      <c r="BB102" s="18"/>
      <c r="BC102" s="18"/>
      <c r="BD102" s="18"/>
      <c r="BE102" s="49"/>
      <c r="BF102" s="48"/>
      <c r="BG102" s="18"/>
      <c r="BH102" s="18"/>
      <c r="BI102" s="18"/>
      <c r="BJ102" s="36"/>
      <c r="BK102" s="15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10"/>
    </row>
    <row r="103" spans="1:84" ht="24.9" customHeight="1" x14ac:dyDescent="0.2">
      <c r="A103" s="12"/>
      <c r="B103" s="13"/>
      <c r="C103" s="13"/>
      <c r="D103" s="13"/>
      <c r="E103" s="14"/>
      <c r="F103" s="15"/>
      <c r="G103" s="16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10"/>
      <c r="AP103" s="16"/>
      <c r="AQ103" s="9"/>
      <c r="AR103" s="9"/>
      <c r="AS103" s="9"/>
      <c r="AT103" s="9"/>
      <c r="AU103" s="9"/>
      <c r="AV103" s="9"/>
      <c r="AW103" s="10"/>
      <c r="AX103" s="17"/>
      <c r="AY103" s="49"/>
      <c r="AZ103" s="48"/>
      <c r="BA103" s="18"/>
      <c r="BB103" s="18"/>
      <c r="BC103" s="18"/>
      <c r="BD103" s="18"/>
      <c r="BE103" s="49"/>
      <c r="BF103" s="48"/>
      <c r="BG103" s="18"/>
      <c r="BH103" s="18"/>
      <c r="BI103" s="18"/>
      <c r="BJ103" s="36"/>
      <c r="BK103" s="15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10"/>
    </row>
    <row r="104" spans="1:84" ht="24.9" customHeight="1" x14ac:dyDescent="0.2">
      <c r="A104" s="12"/>
      <c r="B104" s="13"/>
      <c r="C104" s="13"/>
      <c r="D104" s="13"/>
      <c r="E104" s="14"/>
      <c r="F104" s="15"/>
      <c r="G104" s="16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10"/>
      <c r="AP104" s="16"/>
      <c r="AQ104" s="9"/>
      <c r="AR104" s="9"/>
      <c r="AS104" s="9"/>
      <c r="AT104" s="9"/>
      <c r="AU104" s="9"/>
      <c r="AV104" s="9"/>
      <c r="AW104" s="10"/>
      <c r="AX104" s="17"/>
      <c r="AY104" s="49"/>
      <c r="AZ104" s="48"/>
      <c r="BA104" s="18"/>
      <c r="BB104" s="18"/>
      <c r="BC104" s="18"/>
      <c r="BD104" s="18"/>
      <c r="BE104" s="49"/>
      <c r="BF104" s="48"/>
      <c r="BG104" s="18"/>
      <c r="BH104" s="18"/>
      <c r="BI104" s="18"/>
      <c r="BJ104" s="36"/>
      <c r="BK104" s="15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10"/>
    </row>
    <row r="105" spans="1:84" ht="24.9" customHeight="1" x14ac:dyDescent="0.2">
      <c r="A105" s="12"/>
      <c r="B105" s="13"/>
      <c r="C105" s="13"/>
      <c r="D105" s="13"/>
      <c r="E105" s="14"/>
      <c r="F105" s="15"/>
      <c r="G105" s="16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10"/>
      <c r="AP105" s="16"/>
      <c r="AQ105" s="9"/>
      <c r="AR105" s="9"/>
      <c r="AS105" s="9"/>
      <c r="AT105" s="9"/>
      <c r="AU105" s="9"/>
      <c r="AV105" s="9"/>
      <c r="AW105" s="10"/>
      <c r="AX105" s="17"/>
      <c r="AY105" s="49"/>
      <c r="AZ105" s="48"/>
      <c r="BA105" s="18"/>
      <c r="BB105" s="18"/>
      <c r="BC105" s="18"/>
      <c r="BD105" s="18"/>
      <c r="BE105" s="49"/>
      <c r="BF105" s="48"/>
      <c r="BG105" s="18"/>
      <c r="BH105" s="18"/>
      <c r="BI105" s="18"/>
      <c r="BJ105" s="36"/>
      <c r="BK105" s="15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10"/>
    </row>
    <row r="106" spans="1:84" ht="24.9" customHeight="1" x14ac:dyDescent="0.2">
      <c r="A106" s="12"/>
      <c r="B106" s="13"/>
      <c r="C106" s="13"/>
      <c r="D106" s="13"/>
      <c r="E106" s="14"/>
      <c r="F106" s="15"/>
      <c r="G106" s="16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10"/>
      <c r="AP106" s="16"/>
      <c r="AQ106" s="9"/>
      <c r="AR106" s="9"/>
      <c r="AS106" s="9"/>
      <c r="AT106" s="9"/>
      <c r="AU106" s="9"/>
      <c r="AV106" s="9"/>
      <c r="AW106" s="10"/>
      <c r="AX106" s="17"/>
      <c r="AY106" s="49"/>
      <c r="AZ106" s="48"/>
      <c r="BA106" s="18"/>
      <c r="BB106" s="18"/>
      <c r="BC106" s="18"/>
      <c r="BD106" s="18"/>
      <c r="BE106" s="49"/>
      <c r="BF106" s="48"/>
      <c r="BG106" s="18"/>
      <c r="BH106" s="18"/>
      <c r="BI106" s="18"/>
      <c r="BJ106" s="36"/>
      <c r="BK106" s="15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10"/>
    </row>
    <row r="107" spans="1:84" ht="24.9" customHeight="1" x14ac:dyDescent="0.2">
      <c r="A107" s="12"/>
      <c r="B107" s="13"/>
      <c r="C107" s="13"/>
      <c r="D107" s="13"/>
      <c r="E107" s="14"/>
      <c r="F107" s="15"/>
      <c r="G107" s="16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10"/>
      <c r="AP107" s="16"/>
      <c r="AQ107" s="9"/>
      <c r="AR107" s="9"/>
      <c r="AS107" s="9"/>
      <c r="AT107" s="9"/>
      <c r="AU107" s="9"/>
      <c r="AV107" s="9"/>
      <c r="AW107" s="10"/>
      <c r="AX107" s="17"/>
      <c r="AY107" s="49"/>
      <c r="AZ107" s="48"/>
      <c r="BA107" s="18"/>
      <c r="BB107" s="18"/>
      <c r="BC107" s="18"/>
      <c r="BD107" s="18"/>
      <c r="BE107" s="49"/>
      <c r="BF107" s="48"/>
      <c r="BG107" s="18"/>
      <c r="BH107" s="18"/>
      <c r="BI107" s="18"/>
      <c r="BJ107" s="36"/>
      <c r="BK107" s="15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10"/>
    </row>
    <row r="108" spans="1:84" ht="24.9" customHeight="1" x14ac:dyDescent="0.2">
      <c r="A108" s="12"/>
      <c r="B108" s="13"/>
      <c r="C108" s="13"/>
      <c r="D108" s="13"/>
      <c r="E108" s="14"/>
      <c r="F108" s="15"/>
      <c r="G108" s="16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10"/>
      <c r="AP108" s="16"/>
      <c r="AQ108" s="9"/>
      <c r="AR108" s="9"/>
      <c r="AS108" s="9"/>
      <c r="AT108" s="9"/>
      <c r="AU108" s="9"/>
      <c r="AV108" s="9"/>
      <c r="AW108" s="10"/>
      <c r="AX108" s="17"/>
      <c r="AY108" s="49"/>
      <c r="AZ108" s="48"/>
      <c r="BA108" s="18"/>
      <c r="BB108" s="18"/>
      <c r="BC108" s="18"/>
      <c r="BD108" s="18"/>
      <c r="BE108" s="49"/>
      <c r="BF108" s="48"/>
      <c r="BG108" s="18"/>
      <c r="BH108" s="18"/>
      <c r="BI108" s="18"/>
      <c r="BJ108" s="36"/>
      <c r="BK108" s="15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10"/>
    </row>
    <row r="109" spans="1:84" ht="24.9" customHeight="1" x14ac:dyDescent="0.2">
      <c r="A109" s="3" t="s">
        <v>21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5"/>
      <c r="AX109" s="17"/>
      <c r="AY109" s="49"/>
      <c r="AZ109" s="48"/>
      <c r="BA109" s="18"/>
      <c r="BB109" s="18"/>
      <c r="BC109" s="18"/>
      <c r="BD109" s="18"/>
      <c r="BE109" s="49"/>
      <c r="BF109" s="48"/>
      <c r="BG109" s="18"/>
      <c r="BH109" s="18"/>
      <c r="BI109" s="18"/>
      <c r="BJ109" s="36"/>
      <c r="BK109" s="15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10"/>
    </row>
    <row r="110" spans="1:84" ht="24.9" customHeight="1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 s="2"/>
      <c r="AF110" s="2"/>
      <c r="AG110" s="11" t="s">
        <v>13</v>
      </c>
      <c r="AH110" s="11"/>
      <c r="AI110" s="11" t="s">
        <v>24</v>
      </c>
      <c r="AJ110" s="11"/>
      <c r="AK110" s="11">
        <v>5</v>
      </c>
      <c r="AL110" s="11"/>
      <c r="AM110" t="s">
        <v>12</v>
      </c>
      <c r="AN110" s="11"/>
      <c r="AO110" s="11"/>
      <c r="AP110" s="11" t="s">
        <v>25</v>
      </c>
      <c r="AQ110" s="11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</row>
    <row r="111" spans="1:84" ht="24.9" customHeight="1" x14ac:dyDescent="0.2">
      <c r="A111" s="21" t="s">
        <v>15</v>
      </c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31" t="str">
        <f>T1</f>
        <v>令和８年度(第３０回)チヨダ地域保健推進賞</v>
      </c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21"/>
      <c r="BH111" s="21"/>
      <c r="BI111" s="21"/>
      <c r="BJ111" s="9" t="s">
        <v>8</v>
      </c>
      <c r="BK111" s="9"/>
      <c r="BL111" s="9"/>
      <c r="BM111" s="9"/>
      <c r="BN111" s="9"/>
      <c r="BO111" s="36" t="s">
        <v>27</v>
      </c>
      <c r="BP111" s="36"/>
      <c r="BQ111" s="36"/>
      <c r="BR111" s="36"/>
      <c r="BS111" s="36"/>
      <c r="BT111" s="36"/>
      <c r="BU111" s="36" t="s">
        <v>7</v>
      </c>
      <c r="BV111" s="36"/>
      <c r="BW111" s="36"/>
      <c r="BX111" s="36"/>
      <c r="BY111" s="36"/>
      <c r="BZ111" s="36" t="s">
        <v>6</v>
      </c>
      <c r="CA111" s="36"/>
      <c r="CB111" s="36"/>
      <c r="CC111" s="36"/>
      <c r="CD111" s="36"/>
      <c r="CE111" s="36" t="s">
        <v>5</v>
      </c>
      <c r="CF111" s="36"/>
    </row>
    <row r="112" spans="1:84" ht="24.9" customHeight="1" x14ac:dyDescent="0.2">
      <c r="A112" s="21" t="s">
        <v>26</v>
      </c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</row>
    <row r="113" spans="1:84" ht="24.9" customHeight="1" x14ac:dyDescent="0.2">
      <c r="A113" s="21" t="s">
        <v>16</v>
      </c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31" t="s">
        <v>1</v>
      </c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2"/>
      <c r="BG113" s="33" t="s">
        <v>0</v>
      </c>
      <c r="BH113" s="11"/>
      <c r="BI113" s="11"/>
      <c r="BJ113" s="11"/>
      <c r="BK113" s="34"/>
      <c r="BL113" s="44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45"/>
      <c r="BZ113" s="45"/>
      <c r="CA113" s="45"/>
      <c r="CB113" s="45"/>
      <c r="CC113" s="45"/>
      <c r="CD113" s="45"/>
      <c r="CE113" s="45"/>
      <c r="CF113" s="46"/>
    </row>
    <row r="114" spans="1:84" ht="24.9" customHeight="1" x14ac:dyDescent="0.2">
      <c r="A114" s="40" t="str">
        <f>A4</f>
        <v>(令和9年1月末必着)</v>
      </c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2"/>
      <c r="BG114" s="35"/>
      <c r="BH114" s="36"/>
      <c r="BI114" s="36"/>
      <c r="BJ114" s="36"/>
      <c r="BK114" s="15"/>
      <c r="BL114" s="44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/>
      <c r="BX114" s="45"/>
      <c r="BY114" s="45"/>
      <c r="BZ114" s="45"/>
      <c r="CA114" s="45"/>
      <c r="CB114" s="45"/>
      <c r="CC114" s="45"/>
      <c r="CD114" s="45"/>
      <c r="CE114" s="45"/>
      <c r="CF114" s="46"/>
    </row>
    <row r="115" spans="1:84" ht="24.9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2"/>
      <c r="BG115" s="29" t="s">
        <v>4</v>
      </c>
      <c r="BH115" s="29"/>
      <c r="BI115" s="29"/>
      <c r="BJ115" s="29"/>
      <c r="BK115" s="29"/>
      <c r="BL115" s="30" t="s">
        <v>2</v>
      </c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</row>
    <row r="116" spans="1:84" ht="24.9" customHeight="1" x14ac:dyDescent="0.2">
      <c r="A116" s="21"/>
      <c r="B116" s="22"/>
      <c r="C116" s="3" t="s">
        <v>20</v>
      </c>
      <c r="D116" s="4"/>
      <c r="E116" s="4"/>
      <c r="F116" s="4"/>
      <c r="G116" s="4"/>
      <c r="H116" s="5"/>
      <c r="I116" s="17"/>
      <c r="J116" s="49"/>
      <c r="K116" s="48"/>
      <c r="L116" s="18"/>
      <c r="M116" s="18"/>
      <c r="N116" s="18"/>
      <c r="O116" s="18"/>
      <c r="P116" s="49"/>
      <c r="Q116" s="48"/>
      <c r="R116" s="18"/>
      <c r="S116" s="18"/>
      <c r="T116" s="18"/>
      <c r="U116" s="19"/>
      <c r="V116" s="5"/>
      <c r="W116" s="4" t="s">
        <v>11</v>
      </c>
      <c r="X116" s="5"/>
      <c r="Y116" s="20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2"/>
      <c r="BG116" s="29"/>
      <c r="BH116" s="29"/>
      <c r="BI116" s="29"/>
      <c r="BJ116" s="29"/>
      <c r="BK116" s="29"/>
      <c r="BL116" s="47"/>
      <c r="BM116" s="47"/>
      <c r="BN116" s="47"/>
      <c r="BO116" s="47"/>
      <c r="BP116" s="47"/>
      <c r="BQ116" s="47"/>
      <c r="BR116" s="47"/>
      <c r="BS116" s="47"/>
      <c r="BT116" s="47"/>
      <c r="BU116" s="47"/>
      <c r="BV116" s="47"/>
      <c r="BW116" s="47"/>
      <c r="BX116" s="47"/>
      <c r="BY116" s="47"/>
      <c r="BZ116" s="47"/>
      <c r="CA116" s="47"/>
      <c r="CB116" s="47"/>
      <c r="CC116" s="16"/>
      <c r="CD116" s="15" t="s">
        <v>3</v>
      </c>
      <c r="CE116" s="25"/>
      <c r="CF116" s="25"/>
    </row>
    <row r="117" spans="1:84" ht="24.9" customHeight="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</row>
    <row r="118" spans="1:84" ht="24.9" customHeight="1" x14ac:dyDescent="0.2">
      <c r="A118" s="17" t="s">
        <v>7</v>
      </c>
      <c r="B118" s="18"/>
      <c r="C118" s="18" t="s">
        <v>6</v>
      </c>
      <c r="D118" s="18"/>
      <c r="E118" s="19" t="s">
        <v>9</v>
      </c>
      <c r="F118" s="5"/>
      <c r="G118" s="3" t="s">
        <v>17</v>
      </c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5"/>
      <c r="AP118" s="3" t="s">
        <v>10</v>
      </c>
      <c r="AQ118" s="4"/>
      <c r="AR118" s="4"/>
      <c r="AS118" s="4"/>
      <c r="AT118" s="4"/>
      <c r="AU118" s="4"/>
      <c r="AV118" s="4"/>
      <c r="AW118" s="5"/>
      <c r="AX118" s="3" t="s">
        <v>18</v>
      </c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5"/>
      <c r="BL118" s="4" t="s">
        <v>19</v>
      </c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5"/>
    </row>
    <row r="119" spans="1:84" ht="24.9" customHeight="1" x14ac:dyDescent="0.2">
      <c r="A119" s="12"/>
      <c r="B119" s="13"/>
      <c r="C119" s="13"/>
      <c r="D119" s="13"/>
      <c r="E119" s="14"/>
      <c r="F119" s="15"/>
      <c r="G119" s="16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10"/>
      <c r="AP119" s="16"/>
      <c r="AQ119" s="9"/>
      <c r="AR119" s="9"/>
      <c r="AS119" s="9"/>
      <c r="AT119" s="9"/>
      <c r="AU119" s="9"/>
      <c r="AV119" s="9"/>
      <c r="AW119" s="10"/>
      <c r="AX119" s="17"/>
      <c r="AY119" s="49"/>
      <c r="AZ119" s="48"/>
      <c r="BA119" s="18"/>
      <c r="BB119" s="18"/>
      <c r="BC119" s="18"/>
      <c r="BD119" s="18"/>
      <c r="BE119" s="49"/>
      <c r="BF119" s="48"/>
      <c r="BG119" s="18"/>
      <c r="BH119" s="18"/>
      <c r="BI119" s="18"/>
      <c r="BJ119" s="36"/>
      <c r="BK119" s="15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10"/>
    </row>
    <row r="120" spans="1:84" ht="24.9" customHeight="1" x14ac:dyDescent="0.2">
      <c r="A120" s="12"/>
      <c r="B120" s="13"/>
      <c r="C120" s="13"/>
      <c r="D120" s="13"/>
      <c r="E120" s="14"/>
      <c r="F120" s="15"/>
      <c r="G120" s="16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10"/>
      <c r="AP120" s="16"/>
      <c r="AQ120" s="9"/>
      <c r="AR120" s="9"/>
      <c r="AS120" s="9"/>
      <c r="AT120" s="9"/>
      <c r="AU120" s="9"/>
      <c r="AV120" s="9"/>
      <c r="AW120" s="10"/>
      <c r="AX120" s="17"/>
      <c r="AY120" s="49"/>
      <c r="AZ120" s="48"/>
      <c r="BA120" s="18"/>
      <c r="BB120" s="18"/>
      <c r="BC120" s="18"/>
      <c r="BD120" s="18"/>
      <c r="BE120" s="49"/>
      <c r="BF120" s="48"/>
      <c r="BG120" s="18"/>
      <c r="BH120" s="18"/>
      <c r="BI120" s="18"/>
      <c r="BJ120" s="36"/>
      <c r="BK120" s="15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10"/>
    </row>
    <row r="121" spans="1:84" ht="24.9" customHeight="1" x14ac:dyDescent="0.2">
      <c r="A121" s="12"/>
      <c r="B121" s="13"/>
      <c r="C121" s="13"/>
      <c r="D121" s="13"/>
      <c r="E121" s="14"/>
      <c r="F121" s="15"/>
      <c r="G121" s="16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10"/>
      <c r="AP121" s="16"/>
      <c r="AQ121" s="9"/>
      <c r="AR121" s="9"/>
      <c r="AS121" s="9"/>
      <c r="AT121" s="9"/>
      <c r="AU121" s="9"/>
      <c r="AV121" s="9"/>
      <c r="AW121" s="10"/>
      <c r="AX121" s="17"/>
      <c r="AY121" s="49"/>
      <c r="AZ121" s="48"/>
      <c r="BA121" s="18"/>
      <c r="BB121" s="18"/>
      <c r="BC121" s="18"/>
      <c r="BD121" s="18"/>
      <c r="BE121" s="49"/>
      <c r="BF121" s="48"/>
      <c r="BG121" s="18"/>
      <c r="BH121" s="18"/>
      <c r="BI121" s="18"/>
      <c r="BJ121" s="36"/>
      <c r="BK121" s="15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10"/>
    </row>
    <row r="122" spans="1:84" ht="24.9" customHeight="1" x14ac:dyDescent="0.2">
      <c r="A122" s="12"/>
      <c r="B122" s="13"/>
      <c r="C122" s="13"/>
      <c r="D122" s="13"/>
      <c r="E122" s="14"/>
      <c r="F122" s="15"/>
      <c r="G122" s="16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10"/>
      <c r="AP122" s="16"/>
      <c r="AQ122" s="9"/>
      <c r="AR122" s="9"/>
      <c r="AS122" s="9"/>
      <c r="AT122" s="9"/>
      <c r="AU122" s="9"/>
      <c r="AV122" s="9"/>
      <c r="AW122" s="10"/>
      <c r="AX122" s="17"/>
      <c r="AY122" s="49"/>
      <c r="AZ122" s="48"/>
      <c r="BA122" s="18"/>
      <c r="BB122" s="18"/>
      <c r="BC122" s="18"/>
      <c r="BD122" s="18"/>
      <c r="BE122" s="49"/>
      <c r="BF122" s="48"/>
      <c r="BG122" s="18"/>
      <c r="BH122" s="18"/>
      <c r="BI122" s="18"/>
      <c r="BJ122" s="36"/>
      <c r="BK122" s="15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10"/>
    </row>
    <row r="123" spans="1:84" ht="24.9" customHeight="1" x14ac:dyDescent="0.2">
      <c r="A123" s="12"/>
      <c r="B123" s="13"/>
      <c r="C123" s="13"/>
      <c r="D123" s="13"/>
      <c r="E123" s="14"/>
      <c r="F123" s="15"/>
      <c r="G123" s="16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10"/>
      <c r="AP123" s="16"/>
      <c r="AQ123" s="9"/>
      <c r="AR123" s="9"/>
      <c r="AS123" s="9"/>
      <c r="AT123" s="9"/>
      <c r="AU123" s="9"/>
      <c r="AV123" s="9"/>
      <c r="AW123" s="10"/>
      <c r="AX123" s="17"/>
      <c r="AY123" s="49"/>
      <c r="AZ123" s="48"/>
      <c r="BA123" s="18"/>
      <c r="BB123" s="18"/>
      <c r="BC123" s="18"/>
      <c r="BD123" s="18"/>
      <c r="BE123" s="49"/>
      <c r="BF123" s="48"/>
      <c r="BG123" s="18"/>
      <c r="BH123" s="18"/>
      <c r="BI123" s="18"/>
      <c r="BJ123" s="36"/>
      <c r="BK123" s="15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10"/>
    </row>
    <row r="124" spans="1:84" ht="24.9" customHeight="1" x14ac:dyDescent="0.2">
      <c r="A124" s="12"/>
      <c r="B124" s="13"/>
      <c r="C124" s="13"/>
      <c r="D124" s="13"/>
      <c r="E124" s="14"/>
      <c r="F124" s="15"/>
      <c r="G124" s="16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10"/>
      <c r="AP124" s="16"/>
      <c r="AQ124" s="9"/>
      <c r="AR124" s="9"/>
      <c r="AS124" s="9"/>
      <c r="AT124" s="9"/>
      <c r="AU124" s="9"/>
      <c r="AV124" s="9"/>
      <c r="AW124" s="10"/>
      <c r="AX124" s="17"/>
      <c r="AY124" s="49"/>
      <c r="AZ124" s="48"/>
      <c r="BA124" s="18"/>
      <c r="BB124" s="18"/>
      <c r="BC124" s="18"/>
      <c r="BD124" s="18"/>
      <c r="BE124" s="49"/>
      <c r="BF124" s="48"/>
      <c r="BG124" s="18"/>
      <c r="BH124" s="18"/>
      <c r="BI124" s="18"/>
      <c r="BJ124" s="36"/>
      <c r="BK124" s="15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10"/>
    </row>
    <row r="125" spans="1:84" ht="24.9" customHeight="1" x14ac:dyDescent="0.2">
      <c r="A125" s="12"/>
      <c r="B125" s="13"/>
      <c r="C125" s="13"/>
      <c r="D125" s="13"/>
      <c r="E125" s="14"/>
      <c r="F125" s="15"/>
      <c r="G125" s="16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10"/>
      <c r="AP125" s="16"/>
      <c r="AQ125" s="9"/>
      <c r="AR125" s="9"/>
      <c r="AS125" s="9"/>
      <c r="AT125" s="9"/>
      <c r="AU125" s="9"/>
      <c r="AV125" s="9"/>
      <c r="AW125" s="10"/>
      <c r="AX125" s="17"/>
      <c r="AY125" s="49"/>
      <c r="AZ125" s="48"/>
      <c r="BA125" s="18"/>
      <c r="BB125" s="18"/>
      <c r="BC125" s="18"/>
      <c r="BD125" s="18"/>
      <c r="BE125" s="49"/>
      <c r="BF125" s="48"/>
      <c r="BG125" s="18"/>
      <c r="BH125" s="18"/>
      <c r="BI125" s="18"/>
      <c r="BJ125" s="36"/>
      <c r="BK125" s="15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10"/>
    </row>
    <row r="126" spans="1:84" ht="24.9" customHeight="1" x14ac:dyDescent="0.2">
      <c r="A126" s="12"/>
      <c r="B126" s="13"/>
      <c r="C126" s="13"/>
      <c r="D126" s="13"/>
      <c r="E126" s="14"/>
      <c r="F126" s="15"/>
      <c r="G126" s="16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10"/>
      <c r="AP126" s="16"/>
      <c r="AQ126" s="9"/>
      <c r="AR126" s="9"/>
      <c r="AS126" s="9"/>
      <c r="AT126" s="9"/>
      <c r="AU126" s="9"/>
      <c r="AV126" s="9"/>
      <c r="AW126" s="10"/>
      <c r="AX126" s="17"/>
      <c r="AY126" s="49"/>
      <c r="AZ126" s="48"/>
      <c r="BA126" s="18"/>
      <c r="BB126" s="18"/>
      <c r="BC126" s="18"/>
      <c r="BD126" s="18"/>
      <c r="BE126" s="49"/>
      <c r="BF126" s="48"/>
      <c r="BG126" s="18"/>
      <c r="BH126" s="18"/>
      <c r="BI126" s="18"/>
      <c r="BJ126" s="36"/>
      <c r="BK126" s="15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10"/>
    </row>
    <row r="127" spans="1:84" ht="24.9" customHeight="1" x14ac:dyDescent="0.2">
      <c r="A127" s="12"/>
      <c r="B127" s="13"/>
      <c r="C127" s="13"/>
      <c r="D127" s="13"/>
      <c r="E127" s="14"/>
      <c r="F127" s="15"/>
      <c r="G127" s="16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10"/>
      <c r="AP127" s="16"/>
      <c r="AQ127" s="9"/>
      <c r="AR127" s="9"/>
      <c r="AS127" s="9"/>
      <c r="AT127" s="9"/>
      <c r="AU127" s="9"/>
      <c r="AV127" s="9"/>
      <c r="AW127" s="10"/>
      <c r="AX127" s="17"/>
      <c r="AY127" s="49"/>
      <c r="AZ127" s="48"/>
      <c r="BA127" s="18"/>
      <c r="BB127" s="18"/>
      <c r="BC127" s="18"/>
      <c r="BD127" s="18"/>
      <c r="BE127" s="49"/>
      <c r="BF127" s="48"/>
      <c r="BG127" s="18"/>
      <c r="BH127" s="18"/>
      <c r="BI127" s="18"/>
      <c r="BJ127" s="36"/>
      <c r="BK127" s="15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10"/>
    </row>
    <row r="128" spans="1:84" ht="24.9" customHeight="1" x14ac:dyDescent="0.2">
      <c r="A128" s="12"/>
      <c r="B128" s="13"/>
      <c r="C128" s="13"/>
      <c r="D128" s="13"/>
      <c r="E128" s="14"/>
      <c r="F128" s="15"/>
      <c r="G128" s="16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10"/>
      <c r="AP128" s="16"/>
      <c r="AQ128" s="9"/>
      <c r="AR128" s="9"/>
      <c r="AS128" s="9"/>
      <c r="AT128" s="9"/>
      <c r="AU128" s="9"/>
      <c r="AV128" s="9"/>
      <c r="AW128" s="10"/>
      <c r="AX128" s="17"/>
      <c r="AY128" s="49"/>
      <c r="AZ128" s="48"/>
      <c r="BA128" s="18"/>
      <c r="BB128" s="18"/>
      <c r="BC128" s="18"/>
      <c r="BD128" s="18"/>
      <c r="BE128" s="49"/>
      <c r="BF128" s="48"/>
      <c r="BG128" s="18"/>
      <c r="BH128" s="18"/>
      <c r="BI128" s="18"/>
      <c r="BJ128" s="36"/>
      <c r="BK128" s="15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10"/>
    </row>
    <row r="129" spans="1:84" ht="24.9" customHeight="1" x14ac:dyDescent="0.2">
      <c r="A129" s="12"/>
      <c r="B129" s="13"/>
      <c r="C129" s="13"/>
      <c r="D129" s="13"/>
      <c r="E129" s="14"/>
      <c r="F129" s="15"/>
      <c r="G129" s="16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10"/>
      <c r="AP129" s="16"/>
      <c r="AQ129" s="9"/>
      <c r="AR129" s="9"/>
      <c r="AS129" s="9"/>
      <c r="AT129" s="9"/>
      <c r="AU129" s="9"/>
      <c r="AV129" s="9"/>
      <c r="AW129" s="10"/>
      <c r="AX129" s="17"/>
      <c r="AY129" s="49"/>
      <c r="AZ129" s="48"/>
      <c r="BA129" s="18"/>
      <c r="BB129" s="18"/>
      <c r="BC129" s="18"/>
      <c r="BD129" s="18"/>
      <c r="BE129" s="49"/>
      <c r="BF129" s="48"/>
      <c r="BG129" s="18"/>
      <c r="BH129" s="18"/>
      <c r="BI129" s="18"/>
      <c r="BJ129" s="36"/>
      <c r="BK129" s="15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10"/>
    </row>
    <row r="130" spans="1:84" ht="24.9" customHeight="1" x14ac:dyDescent="0.2">
      <c r="A130" s="12"/>
      <c r="B130" s="13"/>
      <c r="C130" s="13"/>
      <c r="D130" s="13"/>
      <c r="E130" s="14"/>
      <c r="F130" s="15"/>
      <c r="G130" s="16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10"/>
      <c r="AP130" s="16"/>
      <c r="AQ130" s="9"/>
      <c r="AR130" s="9"/>
      <c r="AS130" s="9"/>
      <c r="AT130" s="9"/>
      <c r="AU130" s="9"/>
      <c r="AV130" s="9"/>
      <c r="AW130" s="10"/>
      <c r="AX130" s="17"/>
      <c r="AY130" s="49"/>
      <c r="AZ130" s="48"/>
      <c r="BA130" s="18"/>
      <c r="BB130" s="18"/>
      <c r="BC130" s="18"/>
      <c r="BD130" s="18"/>
      <c r="BE130" s="49"/>
      <c r="BF130" s="48"/>
      <c r="BG130" s="18"/>
      <c r="BH130" s="18"/>
      <c r="BI130" s="18"/>
      <c r="BJ130" s="36"/>
      <c r="BK130" s="15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10"/>
    </row>
    <row r="131" spans="1:84" ht="24.9" customHeight="1" x14ac:dyDescent="0.2">
      <c r="A131" s="3" t="s">
        <v>21</v>
      </c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5"/>
      <c r="AX131" s="17"/>
      <c r="AY131" s="49"/>
      <c r="AZ131" s="48"/>
      <c r="BA131" s="18"/>
      <c r="BB131" s="18"/>
      <c r="BC131" s="18"/>
      <c r="BD131" s="18"/>
      <c r="BE131" s="49"/>
      <c r="BF131" s="48"/>
      <c r="BG131" s="18"/>
      <c r="BH131" s="18"/>
      <c r="BI131" s="18"/>
      <c r="BJ131" s="36"/>
      <c r="BK131" s="15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10"/>
    </row>
    <row r="132" spans="1:84" ht="24.9" customHeight="1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 s="2"/>
      <c r="AF132" s="2"/>
      <c r="AG132" s="11" t="s">
        <v>13</v>
      </c>
      <c r="AH132" s="11"/>
      <c r="AI132" s="11" t="s">
        <v>24</v>
      </c>
      <c r="AJ132" s="11"/>
      <c r="AK132" s="11">
        <v>6</v>
      </c>
      <c r="AL132" s="11"/>
      <c r="AM132" t="s">
        <v>12</v>
      </c>
      <c r="AN132" s="11"/>
      <c r="AO132" s="11"/>
      <c r="AP132" s="11" t="s">
        <v>25</v>
      </c>
      <c r="AQ132" s="11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</row>
    <row r="133" spans="1:84" ht="24.9" customHeight="1" x14ac:dyDescent="0.2">
      <c r="A133" s="21" t="s">
        <v>15</v>
      </c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31" t="str">
        <f>T1</f>
        <v>令和８年度(第３０回)チヨダ地域保健推進賞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21"/>
      <c r="BH133" s="21"/>
      <c r="BI133" s="21"/>
      <c r="BJ133" s="9" t="s">
        <v>8</v>
      </c>
      <c r="BK133" s="9"/>
      <c r="BL133" s="9"/>
      <c r="BM133" s="9"/>
      <c r="BN133" s="9"/>
      <c r="BO133" s="36" t="s">
        <v>27</v>
      </c>
      <c r="BP133" s="36"/>
      <c r="BQ133" s="36"/>
      <c r="BR133" s="36"/>
      <c r="BS133" s="36"/>
      <c r="BT133" s="36"/>
      <c r="BU133" s="36" t="s">
        <v>7</v>
      </c>
      <c r="BV133" s="36"/>
      <c r="BW133" s="36"/>
      <c r="BX133" s="36"/>
      <c r="BY133" s="36"/>
      <c r="BZ133" s="36" t="s">
        <v>6</v>
      </c>
      <c r="CA133" s="36"/>
      <c r="CB133" s="36"/>
      <c r="CC133" s="36"/>
      <c r="CD133" s="36"/>
      <c r="CE133" s="36" t="s">
        <v>5</v>
      </c>
      <c r="CF133" s="36"/>
    </row>
    <row r="134" spans="1:84" ht="24.9" customHeight="1" x14ac:dyDescent="0.2">
      <c r="A134" s="21" t="s">
        <v>26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</row>
    <row r="135" spans="1:84" ht="24.9" customHeight="1" x14ac:dyDescent="0.2">
      <c r="A135" s="21" t="s">
        <v>16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31" t="s">
        <v>1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2"/>
      <c r="BG135" s="33" t="s">
        <v>0</v>
      </c>
      <c r="BH135" s="11"/>
      <c r="BI135" s="11"/>
      <c r="BJ135" s="11"/>
      <c r="BK135" s="34"/>
      <c r="BL135" s="44"/>
      <c r="BM135" s="45"/>
      <c r="BN135" s="45"/>
      <c r="BO135" s="45"/>
      <c r="BP135" s="45"/>
      <c r="BQ135" s="45"/>
      <c r="BR135" s="45"/>
      <c r="BS135" s="45"/>
      <c r="BT135" s="45"/>
      <c r="BU135" s="45"/>
      <c r="BV135" s="45"/>
      <c r="BW135" s="45"/>
      <c r="BX135" s="45"/>
      <c r="BY135" s="45"/>
      <c r="BZ135" s="45"/>
      <c r="CA135" s="45"/>
      <c r="CB135" s="45"/>
      <c r="CC135" s="45"/>
      <c r="CD135" s="45"/>
      <c r="CE135" s="45"/>
      <c r="CF135" s="46"/>
    </row>
    <row r="136" spans="1:84" ht="24.9" customHeight="1" x14ac:dyDescent="0.2">
      <c r="A136" s="40" t="str">
        <f>A4</f>
        <v>(令和9年1月末必着)</v>
      </c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2"/>
      <c r="BG136" s="35"/>
      <c r="BH136" s="36"/>
      <c r="BI136" s="36"/>
      <c r="BJ136" s="36"/>
      <c r="BK136" s="15"/>
      <c r="BL136" s="44"/>
      <c r="BM136" s="45"/>
      <c r="BN136" s="45"/>
      <c r="BO136" s="45"/>
      <c r="BP136" s="45"/>
      <c r="BQ136" s="45"/>
      <c r="BR136" s="45"/>
      <c r="BS136" s="45"/>
      <c r="BT136" s="45"/>
      <c r="BU136" s="45"/>
      <c r="BV136" s="45"/>
      <c r="BW136" s="45"/>
      <c r="BX136" s="45"/>
      <c r="BY136" s="45"/>
      <c r="BZ136" s="45"/>
      <c r="CA136" s="45"/>
      <c r="CB136" s="45"/>
      <c r="CC136" s="45"/>
      <c r="CD136" s="45"/>
      <c r="CE136" s="45"/>
      <c r="CF136" s="46"/>
    </row>
    <row r="137" spans="1:84" ht="24.9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2"/>
      <c r="BG137" s="29" t="s">
        <v>4</v>
      </c>
      <c r="BH137" s="29"/>
      <c r="BI137" s="29"/>
      <c r="BJ137" s="29"/>
      <c r="BK137" s="29"/>
      <c r="BL137" s="30" t="s">
        <v>2</v>
      </c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30"/>
      <c r="CA137" s="30"/>
      <c r="CB137" s="30"/>
      <c r="CC137" s="30"/>
      <c r="CD137" s="30"/>
      <c r="CE137" s="30"/>
      <c r="CF137" s="30"/>
    </row>
    <row r="138" spans="1:84" ht="24.9" customHeight="1" x14ac:dyDescent="0.2">
      <c r="A138" s="21"/>
      <c r="B138" s="22"/>
      <c r="C138" s="3" t="s">
        <v>20</v>
      </c>
      <c r="D138" s="4"/>
      <c r="E138" s="4"/>
      <c r="F138" s="4"/>
      <c r="G138" s="4"/>
      <c r="H138" s="5"/>
      <c r="I138" s="17"/>
      <c r="J138" s="49"/>
      <c r="K138" s="48"/>
      <c r="L138" s="18"/>
      <c r="M138" s="18"/>
      <c r="N138" s="18"/>
      <c r="O138" s="18"/>
      <c r="P138" s="49"/>
      <c r="Q138" s="48"/>
      <c r="R138" s="18"/>
      <c r="S138" s="18"/>
      <c r="T138" s="18"/>
      <c r="U138" s="19"/>
      <c r="V138" s="5"/>
      <c r="W138" s="4" t="s">
        <v>11</v>
      </c>
      <c r="X138" s="5"/>
      <c r="Y138" s="20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2"/>
      <c r="BG138" s="29"/>
      <c r="BH138" s="29"/>
      <c r="BI138" s="29"/>
      <c r="BJ138" s="29"/>
      <c r="BK138" s="29"/>
      <c r="BL138" s="47"/>
      <c r="BM138" s="47"/>
      <c r="BN138" s="47"/>
      <c r="BO138" s="47"/>
      <c r="BP138" s="47"/>
      <c r="BQ138" s="47"/>
      <c r="BR138" s="47"/>
      <c r="BS138" s="47"/>
      <c r="BT138" s="47"/>
      <c r="BU138" s="47"/>
      <c r="BV138" s="47"/>
      <c r="BW138" s="47"/>
      <c r="BX138" s="47"/>
      <c r="BY138" s="47"/>
      <c r="BZ138" s="47"/>
      <c r="CA138" s="47"/>
      <c r="CB138" s="47"/>
      <c r="CC138" s="16"/>
      <c r="CD138" s="15" t="s">
        <v>3</v>
      </c>
      <c r="CE138" s="25"/>
      <c r="CF138" s="25"/>
    </row>
    <row r="139" spans="1:84" ht="24.9" customHeight="1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</row>
    <row r="140" spans="1:84" ht="24.9" customHeight="1" x14ac:dyDescent="0.2">
      <c r="A140" s="17" t="s">
        <v>7</v>
      </c>
      <c r="B140" s="18"/>
      <c r="C140" s="18" t="s">
        <v>6</v>
      </c>
      <c r="D140" s="18"/>
      <c r="E140" s="19" t="s">
        <v>9</v>
      </c>
      <c r="F140" s="5"/>
      <c r="G140" s="3" t="s">
        <v>17</v>
      </c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5"/>
      <c r="AP140" s="3" t="s">
        <v>10</v>
      </c>
      <c r="AQ140" s="4"/>
      <c r="AR140" s="4"/>
      <c r="AS140" s="4"/>
      <c r="AT140" s="4"/>
      <c r="AU140" s="4"/>
      <c r="AV140" s="4"/>
      <c r="AW140" s="5"/>
      <c r="AX140" s="3" t="s">
        <v>18</v>
      </c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5"/>
      <c r="BL140" s="4" t="s">
        <v>19</v>
      </c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5"/>
    </row>
    <row r="141" spans="1:84" ht="24.9" customHeight="1" x14ac:dyDescent="0.2">
      <c r="A141" s="12"/>
      <c r="B141" s="13"/>
      <c r="C141" s="13"/>
      <c r="D141" s="13"/>
      <c r="E141" s="14"/>
      <c r="F141" s="15"/>
      <c r="G141" s="16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10"/>
      <c r="AP141" s="16"/>
      <c r="AQ141" s="9"/>
      <c r="AR141" s="9"/>
      <c r="AS141" s="9"/>
      <c r="AT141" s="9"/>
      <c r="AU141" s="9"/>
      <c r="AV141" s="9"/>
      <c r="AW141" s="10"/>
      <c r="AX141" s="17"/>
      <c r="AY141" s="49"/>
      <c r="AZ141" s="48"/>
      <c r="BA141" s="18"/>
      <c r="BB141" s="18"/>
      <c r="BC141" s="18"/>
      <c r="BD141" s="18"/>
      <c r="BE141" s="49"/>
      <c r="BF141" s="48"/>
      <c r="BG141" s="18"/>
      <c r="BH141" s="18"/>
      <c r="BI141" s="18"/>
      <c r="BJ141" s="36"/>
      <c r="BK141" s="15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10"/>
    </row>
    <row r="142" spans="1:84" ht="24.9" customHeight="1" x14ac:dyDescent="0.2">
      <c r="A142" s="12"/>
      <c r="B142" s="13"/>
      <c r="C142" s="13"/>
      <c r="D142" s="13"/>
      <c r="E142" s="14"/>
      <c r="F142" s="15"/>
      <c r="G142" s="16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10"/>
      <c r="AP142" s="16"/>
      <c r="AQ142" s="9"/>
      <c r="AR142" s="9"/>
      <c r="AS142" s="9"/>
      <c r="AT142" s="9"/>
      <c r="AU142" s="9"/>
      <c r="AV142" s="9"/>
      <c r="AW142" s="10"/>
      <c r="AX142" s="17"/>
      <c r="AY142" s="49"/>
      <c r="AZ142" s="48"/>
      <c r="BA142" s="18"/>
      <c r="BB142" s="18"/>
      <c r="BC142" s="18"/>
      <c r="BD142" s="18"/>
      <c r="BE142" s="49"/>
      <c r="BF142" s="48"/>
      <c r="BG142" s="18"/>
      <c r="BH142" s="18"/>
      <c r="BI142" s="18"/>
      <c r="BJ142" s="36"/>
      <c r="BK142" s="15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10"/>
    </row>
    <row r="143" spans="1:84" ht="24.9" customHeight="1" x14ac:dyDescent="0.2">
      <c r="A143" s="12"/>
      <c r="B143" s="13"/>
      <c r="C143" s="13"/>
      <c r="D143" s="13"/>
      <c r="E143" s="14"/>
      <c r="F143" s="15"/>
      <c r="G143" s="16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10"/>
      <c r="AP143" s="16"/>
      <c r="AQ143" s="9"/>
      <c r="AR143" s="9"/>
      <c r="AS143" s="9"/>
      <c r="AT143" s="9"/>
      <c r="AU143" s="9"/>
      <c r="AV143" s="9"/>
      <c r="AW143" s="10"/>
      <c r="AX143" s="17"/>
      <c r="AY143" s="49"/>
      <c r="AZ143" s="48"/>
      <c r="BA143" s="18"/>
      <c r="BB143" s="18"/>
      <c r="BC143" s="18"/>
      <c r="BD143" s="18"/>
      <c r="BE143" s="49"/>
      <c r="BF143" s="48"/>
      <c r="BG143" s="18"/>
      <c r="BH143" s="18"/>
      <c r="BI143" s="18"/>
      <c r="BJ143" s="36"/>
      <c r="BK143" s="15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10"/>
    </row>
    <row r="144" spans="1:84" ht="24.9" customHeight="1" x14ac:dyDescent="0.2">
      <c r="A144" s="12"/>
      <c r="B144" s="13"/>
      <c r="C144" s="13"/>
      <c r="D144" s="13"/>
      <c r="E144" s="14"/>
      <c r="F144" s="15"/>
      <c r="G144" s="16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10"/>
      <c r="AP144" s="16"/>
      <c r="AQ144" s="9"/>
      <c r="AR144" s="9"/>
      <c r="AS144" s="9"/>
      <c r="AT144" s="9"/>
      <c r="AU144" s="9"/>
      <c r="AV144" s="9"/>
      <c r="AW144" s="10"/>
      <c r="AX144" s="17"/>
      <c r="AY144" s="49"/>
      <c r="AZ144" s="48"/>
      <c r="BA144" s="18"/>
      <c r="BB144" s="18"/>
      <c r="BC144" s="18"/>
      <c r="BD144" s="18"/>
      <c r="BE144" s="49"/>
      <c r="BF144" s="48"/>
      <c r="BG144" s="18"/>
      <c r="BH144" s="18"/>
      <c r="BI144" s="18"/>
      <c r="BJ144" s="36"/>
      <c r="BK144" s="15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10"/>
    </row>
    <row r="145" spans="1:84" ht="24.9" customHeight="1" x14ac:dyDescent="0.2">
      <c r="A145" s="12"/>
      <c r="B145" s="13"/>
      <c r="C145" s="13"/>
      <c r="D145" s="13"/>
      <c r="E145" s="14"/>
      <c r="F145" s="15"/>
      <c r="G145" s="16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10"/>
      <c r="AP145" s="16"/>
      <c r="AQ145" s="9"/>
      <c r="AR145" s="9"/>
      <c r="AS145" s="9"/>
      <c r="AT145" s="9"/>
      <c r="AU145" s="9"/>
      <c r="AV145" s="9"/>
      <c r="AW145" s="10"/>
      <c r="AX145" s="17"/>
      <c r="AY145" s="49"/>
      <c r="AZ145" s="48"/>
      <c r="BA145" s="18"/>
      <c r="BB145" s="18"/>
      <c r="BC145" s="18"/>
      <c r="BD145" s="18"/>
      <c r="BE145" s="49"/>
      <c r="BF145" s="48"/>
      <c r="BG145" s="18"/>
      <c r="BH145" s="18"/>
      <c r="BI145" s="18"/>
      <c r="BJ145" s="36"/>
      <c r="BK145" s="15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10"/>
    </row>
    <row r="146" spans="1:84" ht="24.9" customHeight="1" x14ac:dyDescent="0.2">
      <c r="A146" s="12"/>
      <c r="B146" s="13"/>
      <c r="C146" s="13"/>
      <c r="D146" s="13"/>
      <c r="E146" s="14"/>
      <c r="F146" s="15"/>
      <c r="G146" s="16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10"/>
      <c r="AP146" s="16"/>
      <c r="AQ146" s="9"/>
      <c r="AR146" s="9"/>
      <c r="AS146" s="9"/>
      <c r="AT146" s="9"/>
      <c r="AU146" s="9"/>
      <c r="AV146" s="9"/>
      <c r="AW146" s="10"/>
      <c r="AX146" s="17"/>
      <c r="AY146" s="49"/>
      <c r="AZ146" s="48"/>
      <c r="BA146" s="18"/>
      <c r="BB146" s="18"/>
      <c r="BC146" s="18"/>
      <c r="BD146" s="18"/>
      <c r="BE146" s="49"/>
      <c r="BF146" s="48"/>
      <c r="BG146" s="18"/>
      <c r="BH146" s="18"/>
      <c r="BI146" s="18"/>
      <c r="BJ146" s="36"/>
      <c r="BK146" s="15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10"/>
    </row>
    <row r="147" spans="1:84" ht="24.9" customHeight="1" x14ac:dyDescent="0.2">
      <c r="A147" s="12"/>
      <c r="B147" s="13"/>
      <c r="C147" s="13"/>
      <c r="D147" s="13"/>
      <c r="E147" s="14"/>
      <c r="F147" s="15"/>
      <c r="G147" s="16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10"/>
      <c r="AP147" s="16"/>
      <c r="AQ147" s="9"/>
      <c r="AR147" s="9"/>
      <c r="AS147" s="9"/>
      <c r="AT147" s="9"/>
      <c r="AU147" s="9"/>
      <c r="AV147" s="9"/>
      <c r="AW147" s="10"/>
      <c r="AX147" s="17"/>
      <c r="AY147" s="49"/>
      <c r="AZ147" s="48"/>
      <c r="BA147" s="18"/>
      <c r="BB147" s="18"/>
      <c r="BC147" s="18"/>
      <c r="BD147" s="18"/>
      <c r="BE147" s="49"/>
      <c r="BF147" s="48"/>
      <c r="BG147" s="18"/>
      <c r="BH147" s="18"/>
      <c r="BI147" s="18"/>
      <c r="BJ147" s="36"/>
      <c r="BK147" s="15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10"/>
    </row>
    <row r="148" spans="1:84" ht="24.9" customHeight="1" x14ac:dyDescent="0.2">
      <c r="A148" s="12"/>
      <c r="B148" s="13"/>
      <c r="C148" s="13"/>
      <c r="D148" s="13"/>
      <c r="E148" s="14"/>
      <c r="F148" s="15"/>
      <c r="G148" s="16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10"/>
      <c r="AP148" s="16"/>
      <c r="AQ148" s="9"/>
      <c r="AR148" s="9"/>
      <c r="AS148" s="9"/>
      <c r="AT148" s="9"/>
      <c r="AU148" s="9"/>
      <c r="AV148" s="9"/>
      <c r="AW148" s="10"/>
      <c r="AX148" s="17"/>
      <c r="AY148" s="49"/>
      <c r="AZ148" s="48"/>
      <c r="BA148" s="18"/>
      <c r="BB148" s="18"/>
      <c r="BC148" s="18"/>
      <c r="BD148" s="18"/>
      <c r="BE148" s="49"/>
      <c r="BF148" s="48"/>
      <c r="BG148" s="18"/>
      <c r="BH148" s="18"/>
      <c r="BI148" s="18"/>
      <c r="BJ148" s="36"/>
      <c r="BK148" s="15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10"/>
    </row>
    <row r="149" spans="1:84" ht="24.9" customHeight="1" x14ac:dyDescent="0.2">
      <c r="A149" s="12"/>
      <c r="B149" s="13"/>
      <c r="C149" s="13"/>
      <c r="D149" s="13"/>
      <c r="E149" s="14"/>
      <c r="F149" s="15"/>
      <c r="G149" s="16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10"/>
      <c r="AP149" s="16"/>
      <c r="AQ149" s="9"/>
      <c r="AR149" s="9"/>
      <c r="AS149" s="9"/>
      <c r="AT149" s="9"/>
      <c r="AU149" s="9"/>
      <c r="AV149" s="9"/>
      <c r="AW149" s="10"/>
      <c r="AX149" s="17"/>
      <c r="AY149" s="49"/>
      <c r="AZ149" s="48"/>
      <c r="BA149" s="18"/>
      <c r="BB149" s="18"/>
      <c r="BC149" s="18"/>
      <c r="BD149" s="18"/>
      <c r="BE149" s="49"/>
      <c r="BF149" s="48"/>
      <c r="BG149" s="18"/>
      <c r="BH149" s="18"/>
      <c r="BI149" s="18"/>
      <c r="BJ149" s="36"/>
      <c r="BK149" s="15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10"/>
    </row>
    <row r="150" spans="1:84" ht="24.9" customHeight="1" x14ac:dyDescent="0.2">
      <c r="A150" s="12"/>
      <c r="B150" s="13"/>
      <c r="C150" s="13"/>
      <c r="D150" s="13"/>
      <c r="E150" s="14"/>
      <c r="F150" s="15"/>
      <c r="G150" s="16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10"/>
      <c r="AP150" s="16"/>
      <c r="AQ150" s="9"/>
      <c r="AR150" s="9"/>
      <c r="AS150" s="9"/>
      <c r="AT150" s="9"/>
      <c r="AU150" s="9"/>
      <c r="AV150" s="9"/>
      <c r="AW150" s="10"/>
      <c r="AX150" s="17"/>
      <c r="AY150" s="49"/>
      <c r="AZ150" s="48"/>
      <c r="BA150" s="18"/>
      <c r="BB150" s="18"/>
      <c r="BC150" s="18"/>
      <c r="BD150" s="18"/>
      <c r="BE150" s="49"/>
      <c r="BF150" s="48"/>
      <c r="BG150" s="18"/>
      <c r="BH150" s="18"/>
      <c r="BI150" s="18"/>
      <c r="BJ150" s="36"/>
      <c r="BK150" s="15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10"/>
    </row>
    <row r="151" spans="1:84" ht="24.9" customHeight="1" x14ac:dyDescent="0.2">
      <c r="A151" s="12"/>
      <c r="B151" s="13"/>
      <c r="C151" s="13"/>
      <c r="D151" s="13"/>
      <c r="E151" s="14"/>
      <c r="F151" s="15"/>
      <c r="G151" s="16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10"/>
      <c r="AP151" s="16"/>
      <c r="AQ151" s="9"/>
      <c r="AR151" s="9"/>
      <c r="AS151" s="9"/>
      <c r="AT151" s="9"/>
      <c r="AU151" s="9"/>
      <c r="AV151" s="9"/>
      <c r="AW151" s="10"/>
      <c r="AX151" s="17"/>
      <c r="AY151" s="49"/>
      <c r="AZ151" s="48"/>
      <c r="BA151" s="18"/>
      <c r="BB151" s="18"/>
      <c r="BC151" s="18"/>
      <c r="BD151" s="18"/>
      <c r="BE151" s="49"/>
      <c r="BF151" s="48"/>
      <c r="BG151" s="18"/>
      <c r="BH151" s="18"/>
      <c r="BI151" s="18"/>
      <c r="BJ151" s="36"/>
      <c r="BK151" s="15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10"/>
    </row>
    <row r="152" spans="1:84" ht="24.9" customHeight="1" x14ac:dyDescent="0.2">
      <c r="A152" s="12"/>
      <c r="B152" s="13"/>
      <c r="C152" s="13"/>
      <c r="D152" s="13"/>
      <c r="E152" s="14"/>
      <c r="F152" s="15"/>
      <c r="G152" s="16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10"/>
      <c r="AP152" s="16"/>
      <c r="AQ152" s="9"/>
      <c r="AR152" s="9"/>
      <c r="AS152" s="9"/>
      <c r="AT152" s="9"/>
      <c r="AU152" s="9"/>
      <c r="AV152" s="9"/>
      <c r="AW152" s="10"/>
      <c r="AX152" s="17"/>
      <c r="AY152" s="49"/>
      <c r="AZ152" s="48"/>
      <c r="BA152" s="18"/>
      <c r="BB152" s="18"/>
      <c r="BC152" s="18"/>
      <c r="BD152" s="18"/>
      <c r="BE152" s="49"/>
      <c r="BF152" s="48"/>
      <c r="BG152" s="18"/>
      <c r="BH152" s="18"/>
      <c r="BI152" s="18"/>
      <c r="BJ152" s="36"/>
      <c r="BK152" s="15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10"/>
    </row>
    <row r="153" spans="1:84" ht="24.9" customHeight="1" x14ac:dyDescent="0.2">
      <c r="A153" s="3" t="s">
        <v>21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5"/>
      <c r="AX153" s="17"/>
      <c r="AY153" s="49"/>
      <c r="AZ153" s="48"/>
      <c r="BA153" s="18"/>
      <c r="BB153" s="18"/>
      <c r="BC153" s="18"/>
      <c r="BD153" s="18"/>
      <c r="BE153" s="49"/>
      <c r="BF153" s="48"/>
      <c r="BG153" s="18"/>
      <c r="BH153" s="18"/>
      <c r="BI153" s="18"/>
      <c r="BJ153" s="36"/>
      <c r="BK153" s="15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10"/>
    </row>
    <row r="154" spans="1:84" ht="24.9" customHeight="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 s="2"/>
      <c r="AF154" s="2"/>
      <c r="AG154" s="11" t="s">
        <v>13</v>
      </c>
      <c r="AH154" s="11"/>
      <c r="AI154" s="11" t="s">
        <v>24</v>
      </c>
      <c r="AJ154" s="11"/>
      <c r="AK154" s="11">
        <v>7</v>
      </c>
      <c r="AL154" s="11"/>
      <c r="AM154" t="s">
        <v>12</v>
      </c>
      <c r="AN154" s="11"/>
      <c r="AO154" s="11"/>
      <c r="AP154" s="11" t="s">
        <v>25</v>
      </c>
      <c r="AQ154" s="11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</row>
    <row r="155" spans="1:84" ht="24.9" customHeight="1" x14ac:dyDescent="0.2">
      <c r="A155" s="21" t="s">
        <v>15</v>
      </c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31" t="str">
        <f>T1</f>
        <v>令和８年度(第３０回)チヨダ地域保健推進賞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  <c r="BF155" s="31"/>
      <c r="BG155" s="21"/>
      <c r="BH155" s="21"/>
      <c r="BI155" s="21"/>
      <c r="BJ155" s="9" t="s">
        <v>8</v>
      </c>
      <c r="BK155" s="9"/>
      <c r="BL155" s="9"/>
      <c r="BM155" s="9"/>
      <c r="BN155" s="9"/>
      <c r="BO155" s="36" t="s">
        <v>27</v>
      </c>
      <c r="BP155" s="36"/>
      <c r="BQ155" s="36"/>
      <c r="BR155" s="36"/>
      <c r="BS155" s="36"/>
      <c r="BT155" s="36"/>
      <c r="BU155" s="36" t="s">
        <v>7</v>
      </c>
      <c r="BV155" s="36"/>
      <c r="BW155" s="36"/>
      <c r="BX155" s="36"/>
      <c r="BY155" s="36"/>
      <c r="BZ155" s="36" t="s">
        <v>6</v>
      </c>
      <c r="CA155" s="36"/>
      <c r="CB155" s="36"/>
      <c r="CC155" s="36"/>
      <c r="CD155" s="36"/>
      <c r="CE155" s="36" t="s">
        <v>5</v>
      </c>
      <c r="CF155" s="36"/>
    </row>
    <row r="156" spans="1:84" ht="24.9" customHeight="1" x14ac:dyDescent="0.2">
      <c r="A156" s="21" t="s">
        <v>26</v>
      </c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  <c r="BF156" s="31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</row>
    <row r="157" spans="1:84" ht="24.9" customHeight="1" x14ac:dyDescent="0.2">
      <c r="A157" s="21" t="s">
        <v>16</v>
      </c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31" t="s">
        <v>1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2"/>
      <c r="BG157" s="33" t="s">
        <v>0</v>
      </c>
      <c r="BH157" s="11"/>
      <c r="BI157" s="11"/>
      <c r="BJ157" s="11"/>
      <c r="BK157" s="34"/>
      <c r="BL157" s="44"/>
      <c r="BM157" s="45"/>
      <c r="BN157" s="45"/>
      <c r="BO157" s="45"/>
      <c r="BP157" s="45"/>
      <c r="BQ157" s="45"/>
      <c r="BR157" s="45"/>
      <c r="BS157" s="45"/>
      <c r="BT157" s="45"/>
      <c r="BU157" s="45"/>
      <c r="BV157" s="45"/>
      <c r="BW157" s="45"/>
      <c r="BX157" s="45"/>
      <c r="BY157" s="45"/>
      <c r="BZ157" s="45"/>
      <c r="CA157" s="45"/>
      <c r="CB157" s="45"/>
      <c r="CC157" s="45"/>
      <c r="CD157" s="45"/>
      <c r="CE157" s="45"/>
      <c r="CF157" s="46"/>
    </row>
    <row r="158" spans="1:84" ht="24.9" customHeight="1" x14ac:dyDescent="0.2">
      <c r="A158" s="40" t="str">
        <f>A4</f>
        <v>(令和9年1月末必着)</v>
      </c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2"/>
      <c r="BG158" s="35"/>
      <c r="BH158" s="36"/>
      <c r="BI158" s="36"/>
      <c r="BJ158" s="36"/>
      <c r="BK158" s="15"/>
      <c r="BL158" s="44"/>
      <c r="BM158" s="45"/>
      <c r="BN158" s="45"/>
      <c r="BO158" s="45"/>
      <c r="BP158" s="45"/>
      <c r="BQ158" s="45"/>
      <c r="BR158" s="45"/>
      <c r="BS158" s="45"/>
      <c r="BT158" s="45"/>
      <c r="BU158" s="45"/>
      <c r="BV158" s="45"/>
      <c r="BW158" s="45"/>
      <c r="BX158" s="45"/>
      <c r="BY158" s="45"/>
      <c r="BZ158" s="45"/>
      <c r="CA158" s="45"/>
      <c r="CB158" s="45"/>
      <c r="CC158" s="45"/>
      <c r="CD158" s="45"/>
      <c r="CE158" s="45"/>
      <c r="CF158" s="46"/>
    </row>
    <row r="159" spans="1:84" ht="24.9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2"/>
      <c r="BG159" s="29" t="s">
        <v>4</v>
      </c>
      <c r="BH159" s="29"/>
      <c r="BI159" s="29"/>
      <c r="BJ159" s="29"/>
      <c r="BK159" s="29"/>
      <c r="BL159" s="30" t="s">
        <v>2</v>
      </c>
      <c r="BM159" s="30"/>
      <c r="BN159" s="30"/>
      <c r="BO159" s="30"/>
      <c r="BP159" s="30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30"/>
      <c r="CE159" s="30"/>
      <c r="CF159" s="30"/>
    </row>
    <row r="160" spans="1:84" ht="24.9" customHeight="1" x14ac:dyDescent="0.2">
      <c r="A160" s="21"/>
      <c r="B160" s="22"/>
      <c r="C160" s="3" t="s">
        <v>20</v>
      </c>
      <c r="D160" s="4"/>
      <c r="E160" s="4"/>
      <c r="F160" s="4"/>
      <c r="G160" s="4"/>
      <c r="H160" s="5"/>
      <c r="I160" s="17"/>
      <c r="J160" s="49"/>
      <c r="K160" s="48"/>
      <c r="L160" s="18"/>
      <c r="M160" s="18"/>
      <c r="N160" s="18"/>
      <c r="O160" s="18"/>
      <c r="P160" s="49"/>
      <c r="Q160" s="48"/>
      <c r="R160" s="18"/>
      <c r="S160" s="18"/>
      <c r="T160" s="18"/>
      <c r="U160" s="19"/>
      <c r="V160" s="5"/>
      <c r="W160" s="4" t="s">
        <v>11</v>
      </c>
      <c r="X160" s="5"/>
      <c r="Y160" s="20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2"/>
      <c r="BG160" s="29"/>
      <c r="BH160" s="29"/>
      <c r="BI160" s="29"/>
      <c r="BJ160" s="29"/>
      <c r="BK160" s="29"/>
      <c r="BL160" s="47"/>
      <c r="BM160" s="47"/>
      <c r="BN160" s="47"/>
      <c r="BO160" s="47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7"/>
      <c r="CA160" s="47"/>
      <c r="CB160" s="47"/>
      <c r="CC160" s="16"/>
      <c r="CD160" s="15" t="s">
        <v>3</v>
      </c>
      <c r="CE160" s="25"/>
      <c r="CF160" s="25"/>
    </row>
    <row r="161" spans="1:84" ht="24.9" customHeight="1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</row>
    <row r="162" spans="1:84" ht="24.9" customHeight="1" x14ac:dyDescent="0.2">
      <c r="A162" s="17" t="s">
        <v>7</v>
      </c>
      <c r="B162" s="18"/>
      <c r="C162" s="18" t="s">
        <v>6</v>
      </c>
      <c r="D162" s="18"/>
      <c r="E162" s="19" t="s">
        <v>9</v>
      </c>
      <c r="F162" s="5"/>
      <c r="G162" s="3" t="s">
        <v>17</v>
      </c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5"/>
      <c r="AP162" s="3" t="s">
        <v>10</v>
      </c>
      <c r="AQ162" s="4"/>
      <c r="AR162" s="4"/>
      <c r="AS162" s="4"/>
      <c r="AT162" s="4"/>
      <c r="AU162" s="4"/>
      <c r="AV162" s="4"/>
      <c r="AW162" s="5"/>
      <c r="AX162" s="3" t="s">
        <v>18</v>
      </c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5"/>
      <c r="BL162" s="4" t="s">
        <v>19</v>
      </c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5"/>
    </row>
    <row r="163" spans="1:84" ht="24.9" customHeight="1" x14ac:dyDescent="0.2">
      <c r="A163" s="12"/>
      <c r="B163" s="13"/>
      <c r="C163" s="13"/>
      <c r="D163" s="13"/>
      <c r="E163" s="14"/>
      <c r="F163" s="15"/>
      <c r="G163" s="16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10"/>
      <c r="AP163" s="16"/>
      <c r="AQ163" s="9"/>
      <c r="AR163" s="9"/>
      <c r="AS163" s="9"/>
      <c r="AT163" s="9"/>
      <c r="AU163" s="9"/>
      <c r="AV163" s="9"/>
      <c r="AW163" s="10"/>
      <c r="AX163" s="17"/>
      <c r="AY163" s="49"/>
      <c r="AZ163" s="48"/>
      <c r="BA163" s="18"/>
      <c r="BB163" s="18"/>
      <c r="BC163" s="18"/>
      <c r="BD163" s="18"/>
      <c r="BE163" s="49"/>
      <c r="BF163" s="48"/>
      <c r="BG163" s="18"/>
      <c r="BH163" s="18"/>
      <c r="BI163" s="18"/>
      <c r="BJ163" s="36"/>
      <c r="BK163" s="15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10"/>
    </row>
    <row r="164" spans="1:84" ht="24.9" customHeight="1" x14ac:dyDescent="0.2">
      <c r="A164" s="12"/>
      <c r="B164" s="13"/>
      <c r="C164" s="13"/>
      <c r="D164" s="13"/>
      <c r="E164" s="14"/>
      <c r="F164" s="15"/>
      <c r="G164" s="16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10"/>
      <c r="AP164" s="16"/>
      <c r="AQ164" s="9"/>
      <c r="AR164" s="9"/>
      <c r="AS164" s="9"/>
      <c r="AT164" s="9"/>
      <c r="AU164" s="9"/>
      <c r="AV164" s="9"/>
      <c r="AW164" s="10"/>
      <c r="AX164" s="17"/>
      <c r="AY164" s="49"/>
      <c r="AZ164" s="48"/>
      <c r="BA164" s="18"/>
      <c r="BB164" s="18"/>
      <c r="BC164" s="18"/>
      <c r="BD164" s="18"/>
      <c r="BE164" s="49"/>
      <c r="BF164" s="48"/>
      <c r="BG164" s="18"/>
      <c r="BH164" s="18"/>
      <c r="BI164" s="18"/>
      <c r="BJ164" s="36"/>
      <c r="BK164" s="15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10"/>
    </row>
    <row r="165" spans="1:84" ht="24.9" customHeight="1" x14ac:dyDescent="0.2">
      <c r="A165" s="12"/>
      <c r="B165" s="13"/>
      <c r="C165" s="13"/>
      <c r="D165" s="13"/>
      <c r="E165" s="14"/>
      <c r="F165" s="15"/>
      <c r="G165" s="16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10"/>
      <c r="AP165" s="16"/>
      <c r="AQ165" s="9"/>
      <c r="AR165" s="9"/>
      <c r="AS165" s="9"/>
      <c r="AT165" s="9"/>
      <c r="AU165" s="9"/>
      <c r="AV165" s="9"/>
      <c r="AW165" s="10"/>
      <c r="AX165" s="17"/>
      <c r="AY165" s="49"/>
      <c r="AZ165" s="48"/>
      <c r="BA165" s="18"/>
      <c r="BB165" s="18"/>
      <c r="BC165" s="18"/>
      <c r="BD165" s="18"/>
      <c r="BE165" s="49"/>
      <c r="BF165" s="48"/>
      <c r="BG165" s="18"/>
      <c r="BH165" s="18"/>
      <c r="BI165" s="18"/>
      <c r="BJ165" s="36"/>
      <c r="BK165" s="15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10"/>
    </row>
    <row r="166" spans="1:84" ht="24.9" customHeight="1" x14ac:dyDescent="0.2">
      <c r="A166" s="12"/>
      <c r="B166" s="13"/>
      <c r="C166" s="13"/>
      <c r="D166" s="13"/>
      <c r="E166" s="14"/>
      <c r="F166" s="15"/>
      <c r="G166" s="16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10"/>
      <c r="AP166" s="16"/>
      <c r="AQ166" s="9"/>
      <c r="AR166" s="9"/>
      <c r="AS166" s="9"/>
      <c r="AT166" s="9"/>
      <c r="AU166" s="9"/>
      <c r="AV166" s="9"/>
      <c r="AW166" s="10"/>
      <c r="AX166" s="17"/>
      <c r="AY166" s="49"/>
      <c r="AZ166" s="48"/>
      <c r="BA166" s="18"/>
      <c r="BB166" s="18"/>
      <c r="BC166" s="18"/>
      <c r="BD166" s="18"/>
      <c r="BE166" s="49"/>
      <c r="BF166" s="48"/>
      <c r="BG166" s="18"/>
      <c r="BH166" s="18"/>
      <c r="BI166" s="18"/>
      <c r="BJ166" s="36"/>
      <c r="BK166" s="15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10"/>
    </row>
    <row r="167" spans="1:84" ht="24.9" customHeight="1" x14ac:dyDescent="0.2">
      <c r="A167" s="12"/>
      <c r="B167" s="13"/>
      <c r="C167" s="13"/>
      <c r="D167" s="13"/>
      <c r="E167" s="14"/>
      <c r="F167" s="15"/>
      <c r="G167" s="16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10"/>
      <c r="AP167" s="16"/>
      <c r="AQ167" s="9"/>
      <c r="AR167" s="9"/>
      <c r="AS167" s="9"/>
      <c r="AT167" s="9"/>
      <c r="AU167" s="9"/>
      <c r="AV167" s="9"/>
      <c r="AW167" s="10"/>
      <c r="AX167" s="17"/>
      <c r="AY167" s="49"/>
      <c r="AZ167" s="48"/>
      <c r="BA167" s="18"/>
      <c r="BB167" s="18"/>
      <c r="BC167" s="18"/>
      <c r="BD167" s="18"/>
      <c r="BE167" s="49"/>
      <c r="BF167" s="48"/>
      <c r="BG167" s="18"/>
      <c r="BH167" s="18"/>
      <c r="BI167" s="18"/>
      <c r="BJ167" s="36"/>
      <c r="BK167" s="15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10"/>
    </row>
    <row r="168" spans="1:84" ht="24.9" customHeight="1" x14ac:dyDescent="0.2">
      <c r="A168" s="12"/>
      <c r="B168" s="13"/>
      <c r="C168" s="13"/>
      <c r="D168" s="13"/>
      <c r="E168" s="14"/>
      <c r="F168" s="15"/>
      <c r="G168" s="16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10"/>
      <c r="AP168" s="16"/>
      <c r="AQ168" s="9"/>
      <c r="AR168" s="9"/>
      <c r="AS168" s="9"/>
      <c r="AT168" s="9"/>
      <c r="AU168" s="9"/>
      <c r="AV168" s="9"/>
      <c r="AW168" s="10"/>
      <c r="AX168" s="17"/>
      <c r="AY168" s="49"/>
      <c r="AZ168" s="48"/>
      <c r="BA168" s="18"/>
      <c r="BB168" s="18"/>
      <c r="BC168" s="18"/>
      <c r="BD168" s="18"/>
      <c r="BE168" s="49"/>
      <c r="BF168" s="48"/>
      <c r="BG168" s="18"/>
      <c r="BH168" s="18"/>
      <c r="BI168" s="18"/>
      <c r="BJ168" s="36"/>
      <c r="BK168" s="15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10"/>
    </row>
    <row r="169" spans="1:84" ht="24.9" customHeight="1" x14ac:dyDescent="0.2">
      <c r="A169" s="12"/>
      <c r="B169" s="13"/>
      <c r="C169" s="13"/>
      <c r="D169" s="13"/>
      <c r="E169" s="14"/>
      <c r="F169" s="15"/>
      <c r="G169" s="16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10"/>
      <c r="AP169" s="16"/>
      <c r="AQ169" s="9"/>
      <c r="AR169" s="9"/>
      <c r="AS169" s="9"/>
      <c r="AT169" s="9"/>
      <c r="AU169" s="9"/>
      <c r="AV169" s="9"/>
      <c r="AW169" s="10"/>
      <c r="AX169" s="17"/>
      <c r="AY169" s="49"/>
      <c r="AZ169" s="48"/>
      <c r="BA169" s="18"/>
      <c r="BB169" s="18"/>
      <c r="BC169" s="18"/>
      <c r="BD169" s="18"/>
      <c r="BE169" s="49"/>
      <c r="BF169" s="48"/>
      <c r="BG169" s="18"/>
      <c r="BH169" s="18"/>
      <c r="BI169" s="18"/>
      <c r="BJ169" s="36"/>
      <c r="BK169" s="15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10"/>
    </row>
    <row r="170" spans="1:84" ht="24.9" customHeight="1" x14ac:dyDescent="0.2">
      <c r="A170" s="12"/>
      <c r="B170" s="13"/>
      <c r="C170" s="13"/>
      <c r="D170" s="13"/>
      <c r="E170" s="14"/>
      <c r="F170" s="15"/>
      <c r="G170" s="16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10"/>
      <c r="AP170" s="16"/>
      <c r="AQ170" s="9"/>
      <c r="AR170" s="9"/>
      <c r="AS170" s="9"/>
      <c r="AT170" s="9"/>
      <c r="AU170" s="9"/>
      <c r="AV170" s="9"/>
      <c r="AW170" s="10"/>
      <c r="AX170" s="17"/>
      <c r="AY170" s="49"/>
      <c r="AZ170" s="48"/>
      <c r="BA170" s="18"/>
      <c r="BB170" s="18"/>
      <c r="BC170" s="18"/>
      <c r="BD170" s="18"/>
      <c r="BE170" s="49"/>
      <c r="BF170" s="48"/>
      <c r="BG170" s="18"/>
      <c r="BH170" s="18"/>
      <c r="BI170" s="18"/>
      <c r="BJ170" s="36"/>
      <c r="BK170" s="15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10"/>
    </row>
    <row r="171" spans="1:84" ht="24.9" customHeight="1" x14ac:dyDescent="0.2">
      <c r="A171" s="12"/>
      <c r="B171" s="13"/>
      <c r="C171" s="13"/>
      <c r="D171" s="13"/>
      <c r="E171" s="14"/>
      <c r="F171" s="15"/>
      <c r="G171" s="16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10"/>
      <c r="AP171" s="16"/>
      <c r="AQ171" s="9"/>
      <c r="AR171" s="9"/>
      <c r="AS171" s="9"/>
      <c r="AT171" s="9"/>
      <c r="AU171" s="9"/>
      <c r="AV171" s="9"/>
      <c r="AW171" s="10"/>
      <c r="AX171" s="17"/>
      <c r="AY171" s="49"/>
      <c r="AZ171" s="48"/>
      <c r="BA171" s="18"/>
      <c r="BB171" s="18"/>
      <c r="BC171" s="18"/>
      <c r="BD171" s="18"/>
      <c r="BE171" s="49"/>
      <c r="BF171" s="48"/>
      <c r="BG171" s="18"/>
      <c r="BH171" s="18"/>
      <c r="BI171" s="18"/>
      <c r="BJ171" s="36"/>
      <c r="BK171" s="15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10"/>
    </row>
    <row r="172" spans="1:84" ht="24.9" customHeight="1" x14ac:dyDescent="0.2">
      <c r="A172" s="12"/>
      <c r="B172" s="13"/>
      <c r="C172" s="13"/>
      <c r="D172" s="13"/>
      <c r="E172" s="14"/>
      <c r="F172" s="15"/>
      <c r="G172" s="16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10"/>
      <c r="AP172" s="16"/>
      <c r="AQ172" s="9"/>
      <c r="AR172" s="9"/>
      <c r="AS172" s="9"/>
      <c r="AT172" s="9"/>
      <c r="AU172" s="9"/>
      <c r="AV172" s="9"/>
      <c r="AW172" s="10"/>
      <c r="AX172" s="17"/>
      <c r="AY172" s="49"/>
      <c r="AZ172" s="48"/>
      <c r="BA172" s="18"/>
      <c r="BB172" s="18"/>
      <c r="BC172" s="18"/>
      <c r="BD172" s="18"/>
      <c r="BE172" s="49"/>
      <c r="BF172" s="48"/>
      <c r="BG172" s="18"/>
      <c r="BH172" s="18"/>
      <c r="BI172" s="18"/>
      <c r="BJ172" s="36"/>
      <c r="BK172" s="15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10"/>
    </row>
    <row r="173" spans="1:84" ht="24.9" customHeight="1" x14ac:dyDescent="0.2">
      <c r="A173" s="12"/>
      <c r="B173" s="13"/>
      <c r="C173" s="13"/>
      <c r="D173" s="13"/>
      <c r="E173" s="14"/>
      <c r="F173" s="15"/>
      <c r="G173" s="16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10"/>
      <c r="AP173" s="16"/>
      <c r="AQ173" s="9"/>
      <c r="AR173" s="9"/>
      <c r="AS173" s="9"/>
      <c r="AT173" s="9"/>
      <c r="AU173" s="9"/>
      <c r="AV173" s="9"/>
      <c r="AW173" s="10"/>
      <c r="AX173" s="17"/>
      <c r="AY173" s="49"/>
      <c r="AZ173" s="48"/>
      <c r="BA173" s="18"/>
      <c r="BB173" s="18"/>
      <c r="BC173" s="18"/>
      <c r="BD173" s="18"/>
      <c r="BE173" s="49"/>
      <c r="BF173" s="48"/>
      <c r="BG173" s="18"/>
      <c r="BH173" s="18"/>
      <c r="BI173" s="18"/>
      <c r="BJ173" s="36"/>
      <c r="BK173" s="15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10"/>
    </row>
    <row r="174" spans="1:84" ht="24.9" customHeight="1" x14ac:dyDescent="0.2">
      <c r="A174" s="12"/>
      <c r="B174" s="13"/>
      <c r="C174" s="13"/>
      <c r="D174" s="13"/>
      <c r="E174" s="14"/>
      <c r="F174" s="15"/>
      <c r="G174" s="16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10"/>
      <c r="AP174" s="16"/>
      <c r="AQ174" s="9"/>
      <c r="AR174" s="9"/>
      <c r="AS174" s="9"/>
      <c r="AT174" s="9"/>
      <c r="AU174" s="9"/>
      <c r="AV174" s="9"/>
      <c r="AW174" s="10"/>
      <c r="AX174" s="17"/>
      <c r="AY174" s="49"/>
      <c r="AZ174" s="48"/>
      <c r="BA174" s="18"/>
      <c r="BB174" s="18"/>
      <c r="BC174" s="18"/>
      <c r="BD174" s="18"/>
      <c r="BE174" s="49"/>
      <c r="BF174" s="48"/>
      <c r="BG174" s="18"/>
      <c r="BH174" s="18"/>
      <c r="BI174" s="18"/>
      <c r="BJ174" s="36"/>
      <c r="BK174" s="15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10"/>
    </row>
    <row r="175" spans="1:84" ht="24.9" customHeight="1" x14ac:dyDescent="0.2">
      <c r="A175" s="3" t="s">
        <v>21</v>
      </c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5"/>
      <c r="AX175" s="17"/>
      <c r="AY175" s="49"/>
      <c r="AZ175" s="48"/>
      <c r="BA175" s="18"/>
      <c r="BB175" s="18"/>
      <c r="BC175" s="18"/>
      <c r="BD175" s="18"/>
      <c r="BE175" s="49"/>
      <c r="BF175" s="48"/>
      <c r="BG175" s="18"/>
      <c r="BH175" s="18"/>
      <c r="BI175" s="18"/>
      <c r="BJ175" s="36"/>
      <c r="BK175" s="15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10"/>
    </row>
    <row r="176" spans="1:84" ht="24.9" customHeight="1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 s="2"/>
      <c r="AF176" s="2"/>
      <c r="AG176" s="11" t="s">
        <v>13</v>
      </c>
      <c r="AH176" s="11"/>
      <c r="AI176" s="11" t="s">
        <v>24</v>
      </c>
      <c r="AJ176" s="11"/>
      <c r="AK176" s="11">
        <v>8</v>
      </c>
      <c r="AL176" s="11"/>
      <c r="AM176" t="s">
        <v>12</v>
      </c>
      <c r="AN176" s="11"/>
      <c r="AO176" s="11"/>
      <c r="AP176" s="11" t="s">
        <v>25</v>
      </c>
      <c r="AQ176" s="11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</row>
    <row r="177" spans="1:84" ht="24.9" customHeight="1" x14ac:dyDescent="0.2">
      <c r="A177" s="21" t="s">
        <v>15</v>
      </c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31" t="str">
        <f>T1</f>
        <v>令和８年度(第３０回)チヨダ地域保健推進賞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  <c r="BF177" s="31"/>
      <c r="BG177" s="21"/>
      <c r="BH177" s="21"/>
      <c r="BI177" s="21"/>
      <c r="BJ177" s="9" t="s">
        <v>8</v>
      </c>
      <c r="BK177" s="9"/>
      <c r="BL177" s="9"/>
      <c r="BM177" s="9"/>
      <c r="BN177" s="9"/>
      <c r="BO177" s="36" t="s">
        <v>27</v>
      </c>
      <c r="BP177" s="36"/>
      <c r="BQ177" s="36"/>
      <c r="BR177" s="36"/>
      <c r="BS177" s="36"/>
      <c r="BT177" s="36"/>
      <c r="BU177" s="36" t="s">
        <v>7</v>
      </c>
      <c r="BV177" s="36"/>
      <c r="BW177" s="36"/>
      <c r="BX177" s="36"/>
      <c r="BY177" s="36"/>
      <c r="BZ177" s="36" t="s">
        <v>6</v>
      </c>
      <c r="CA177" s="36"/>
      <c r="CB177" s="36"/>
      <c r="CC177" s="36"/>
      <c r="CD177" s="36"/>
      <c r="CE177" s="36" t="s">
        <v>5</v>
      </c>
      <c r="CF177" s="36"/>
    </row>
    <row r="178" spans="1:84" ht="24.9" customHeight="1" x14ac:dyDescent="0.2">
      <c r="A178" s="21" t="s">
        <v>26</v>
      </c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  <c r="AV178" s="31"/>
      <c r="AW178" s="31"/>
      <c r="AX178" s="31"/>
      <c r="AY178" s="31"/>
      <c r="AZ178" s="31"/>
      <c r="BA178" s="31"/>
      <c r="BB178" s="31"/>
      <c r="BC178" s="31"/>
      <c r="BD178" s="31"/>
      <c r="BE178" s="31"/>
      <c r="BF178" s="31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</row>
    <row r="179" spans="1:84" ht="24.9" customHeight="1" x14ac:dyDescent="0.2">
      <c r="A179" s="21" t="s">
        <v>16</v>
      </c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31" t="s">
        <v>1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  <c r="BA179" s="31"/>
      <c r="BB179" s="31"/>
      <c r="BC179" s="31"/>
      <c r="BD179" s="31"/>
      <c r="BE179" s="31"/>
      <c r="BF179" s="32"/>
      <c r="BG179" s="33" t="s">
        <v>0</v>
      </c>
      <c r="BH179" s="11"/>
      <c r="BI179" s="11"/>
      <c r="BJ179" s="11"/>
      <c r="BK179" s="34"/>
      <c r="BL179" s="44"/>
      <c r="BM179" s="45"/>
      <c r="BN179" s="45"/>
      <c r="BO179" s="45"/>
      <c r="BP179" s="45"/>
      <c r="BQ179" s="45"/>
      <c r="BR179" s="45"/>
      <c r="BS179" s="45"/>
      <c r="BT179" s="45"/>
      <c r="BU179" s="45"/>
      <c r="BV179" s="45"/>
      <c r="BW179" s="45"/>
      <c r="BX179" s="45"/>
      <c r="BY179" s="45"/>
      <c r="BZ179" s="45"/>
      <c r="CA179" s="45"/>
      <c r="CB179" s="45"/>
      <c r="CC179" s="45"/>
      <c r="CD179" s="45"/>
      <c r="CE179" s="45"/>
      <c r="CF179" s="46"/>
    </row>
    <row r="180" spans="1:84" ht="24.9" customHeight="1" x14ac:dyDescent="0.2">
      <c r="A180" s="40" t="str">
        <f>A4</f>
        <v>(令和9年1月末必着)</v>
      </c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31"/>
      <c r="BF180" s="32"/>
      <c r="BG180" s="35"/>
      <c r="BH180" s="36"/>
      <c r="BI180" s="36"/>
      <c r="BJ180" s="36"/>
      <c r="BK180" s="15"/>
      <c r="BL180" s="44"/>
      <c r="BM180" s="45"/>
      <c r="BN180" s="45"/>
      <c r="BO180" s="45"/>
      <c r="BP180" s="45"/>
      <c r="BQ180" s="45"/>
      <c r="BR180" s="45"/>
      <c r="BS180" s="45"/>
      <c r="BT180" s="45"/>
      <c r="BU180" s="45"/>
      <c r="BV180" s="45"/>
      <c r="BW180" s="45"/>
      <c r="BX180" s="45"/>
      <c r="BY180" s="45"/>
      <c r="BZ180" s="45"/>
      <c r="CA180" s="45"/>
      <c r="CB180" s="45"/>
      <c r="CC180" s="45"/>
      <c r="CD180" s="45"/>
      <c r="CE180" s="45"/>
      <c r="CF180" s="46"/>
    </row>
    <row r="181" spans="1:84" ht="24.9" customHeight="1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2"/>
      <c r="BG181" s="29" t="s">
        <v>4</v>
      </c>
      <c r="BH181" s="29"/>
      <c r="BI181" s="29"/>
      <c r="BJ181" s="29"/>
      <c r="BK181" s="29"/>
      <c r="BL181" s="30" t="s">
        <v>2</v>
      </c>
      <c r="BM181" s="30"/>
      <c r="BN181" s="30"/>
      <c r="BO181" s="30"/>
      <c r="BP181" s="30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30"/>
      <c r="CE181" s="30"/>
      <c r="CF181" s="30"/>
    </row>
    <row r="182" spans="1:84" ht="24.9" customHeight="1" x14ac:dyDescent="0.2">
      <c r="A182" s="21"/>
      <c r="B182" s="22"/>
      <c r="C182" s="3" t="s">
        <v>20</v>
      </c>
      <c r="D182" s="4"/>
      <c r="E182" s="4"/>
      <c r="F182" s="4"/>
      <c r="G182" s="4"/>
      <c r="H182" s="5"/>
      <c r="I182" s="17"/>
      <c r="J182" s="49"/>
      <c r="K182" s="48"/>
      <c r="L182" s="18"/>
      <c r="M182" s="18"/>
      <c r="N182" s="18"/>
      <c r="O182" s="18"/>
      <c r="P182" s="49"/>
      <c r="Q182" s="48"/>
      <c r="R182" s="18"/>
      <c r="S182" s="18"/>
      <c r="T182" s="18"/>
      <c r="U182" s="19"/>
      <c r="V182" s="5"/>
      <c r="W182" s="4" t="s">
        <v>11</v>
      </c>
      <c r="X182" s="5"/>
      <c r="Y182" s="20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2"/>
      <c r="BG182" s="29"/>
      <c r="BH182" s="29"/>
      <c r="BI182" s="29"/>
      <c r="BJ182" s="29"/>
      <c r="BK182" s="29"/>
      <c r="BL182" s="47"/>
      <c r="BM182" s="47"/>
      <c r="BN182" s="47"/>
      <c r="BO182" s="47"/>
      <c r="BP182" s="47"/>
      <c r="BQ182" s="47"/>
      <c r="BR182" s="47"/>
      <c r="BS182" s="47"/>
      <c r="BT182" s="47"/>
      <c r="BU182" s="47"/>
      <c r="BV182" s="47"/>
      <c r="BW182" s="47"/>
      <c r="BX182" s="47"/>
      <c r="BY182" s="47"/>
      <c r="BZ182" s="47"/>
      <c r="CA182" s="47"/>
      <c r="CB182" s="47"/>
      <c r="CC182" s="16"/>
      <c r="CD182" s="15" t="s">
        <v>3</v>
      </c>
      <c r="CE182" s="25"/>
      <c r="CF182" s="25"/>
    </row>
    <row r="183" spans="1:84" ht="24.9" customHeight="1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</row>
    <row r="184" spans="1:84" ht="24.9" customHeight="1" x14ac:dyDescent="0.2">
      <c r="A184" s="17" t="s">
        <v>7</v>
      </c>
      <c r="B184" s="18"/>
      <c r="C184" s="18" t="s">
        <v>6</v>
      </c>
      <c r="D184" s="18"/>
      <c r="E184" s="19" t="s">
        <v>9</v>
      </c>
      <c r="F184" s="5"/>
      <c r="G184" s="3" t="s">
        <v>17</v>
      </c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5"/>
      <c r="AP184" s="3" t="s">
        <v>10</v>
      </c>
      <c r="AQ184" s="4"/>
      <c r="AR184" s="4"/>
      <c r="AS184" s="4"/>
      <c r="AT184" s="4"/>
      <c r="AU184" s="4"/>
      <c r="AV184" s="4"/>
      <c r="AW184" s="5"/>
      <c r="AX184" s="3" t="s">
        <v>18</v>
      </c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5"/>
      <c r="BL184" s="4" t="s">
        <v>19</v>
      </c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5"/>
    </row>
    <row r="185" spans="1:84" ht="24.9" customHeight="1" x14ac:dyDescent="0.2">
      <c r="A185" s="12"/>
      <c r="B185" s="13"/>
      <c r="C185" s="13"/>
      <c r="D185" s="13"/>
      <c r="E185" s="14"/>
      <c r="F185" s="15"/>
      <c r="G185" s="16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10"/>
      <c r="AP185" s="16"/>
      <c r="AQ185" s="9"/>
      <c r="AR185" s="9"/>
      <c r="AS185" s="9"/>
      <c r="AT185" s="9"/>
      <c r="AU185" s="9"/>
      <c r="AV185" s="9"/>
      <c r="AW185" s="10"/>
      <c r="AX185" s="17"/>
      <c r="AY185" s="49"/>
      <c r="AZ185" s="48"/>
      <c r="BA185" s="18"/>
      <c r="BB185" s="18"/>
      <c r="BC185" s="18"/>
      <c r="BD185" s="18"/>
      <c r="BE185" s="49"/>
      <c r="BF185" s="48"/>
      <c r="BG185" s="18"/>
      <c r="BH185" s="18"/>
      <c r="BI185" s="18"/>
      <c r="BJ185" s="36"/>
      <c r="BK185" s="15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10"/>
    </row>
    <row r="186" spans="1:84" ht="24.9" customHeight="1" x14ac:dyDescent="0.2">
      <c r="A186" s="12"/>
      <c r="B186" s="13"/>
      <c r="C186" s="13"/>
      <c r="D186" s="13"/>
      <c r="E186" s="14"/>
      <c r="F186" s="15"/>
      <c r="G186" s="16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10"/>
      <c r="AP186" s="16"/>
      <c r="AQ186" s="9"/>
      <c r="AR186" s="9"/>
      <c r="AS186" s="9"/>
      <c r="AT186" s="9"/>
      <c r="AU186" s="9"/>
      <c r="AV186" s="9"/>
      <c r="AW186" s="10"/>
      <c r="AX186" s="17"/>
      <c r="AY186" s="49"/>
      <c r="AZ186" s="48"/>
      <c r="BA186" s="18"/>
      <c r="BB186" s="18"/>
      <c r="BC186" s="18"/>
      <c r="BD186" s="18"/>
      <c r="BE186" s="49"/>
      <c r="BF186" s="48"/>
      <c r="BG186" s="18"/>
      <c r="BH186" s="18"/>
      <c r="BI186" s="18"/>
      <c r="BJ186" s="36"/>
      <c r="BK186" s="15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10"/>
    </row>
    <row r="187" spans="1:84" ht="24.9" customHeight="1" x14ac:dyDescent="0.2">
      <c r="A187" s="12"/>
      <c r="B187" s="13"/>
      <c r="C187" s="13"/>
      <c r="D187" s="13"/>
      <c r="E187" s="14"/>
      <c r="F187" s="15"/>
      <c r="G187" s="16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10"/>
      <c r="AP187" s="16"/>
      <c r="AQ187" s="9"/>
      <c r="AR187" s="9"/>
      <c r="AS187" s="9"/>
      <c r="AT187" s="9"/>
      <c r="AU187" s="9"/>
      <c r="AV187" s="9"/>
      <c r="AW187" s="10"/>
      <c r="AX187" s="17"/>
      <c r="AY187" s="49"/>
      <c r="AZ187" s="48"/>
      <c r="BA187" s="18"/>
      <c r="BB187" s="18"/>
      <c r="BC187" s="18"/>
      <c r="BD187" s="18"/>
      <c r="BE187" s="49"/>
      <c r="BF187" s="48"/>
      <c r="BG187" s="18"/>
      <c r="BH187" s="18"/>
      <c r="BI187" s="18"/>
      <c r="BJ187" s="36"/>
      <c r="BK187" s="15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10"/>
    </row>
    <row r="188" spans="1:84" ht="24.9" customHeight="1" x14ac:dyDescent="0.2">
      <c r="A188" s="12"/>
      <c r="B188" s="13"/>
      <c r="C188" s="13"/>
      <c r="D188" s="13"/>
      <c r="E188" s="14"/>
      <c r="F188" s="15"/>
      <c r="G188" s="16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10"/>
      <c r="AP188" s="16"/>
      <c r="AQ188" s="9"/>
      <c r="AR188" s="9"/>
      <c r="AS188" s="9"/>
      <c r="AT188" s="9"/>
      <c r="AU188" s="9"/>
      <c r="AV188" s="9"/>
      <c r="AW188" s="10"/>
      <c r="AX188" s="17"/>
      <c r="AY188" s="49"/>
      <c r="AZ188" s="48"/>
      <c r="BA188" s="18"/>
      <c r="BB188" s="18"/>
      <c r="BC188" s="18"/>
      <c r="BD188" s="18"/>
      <c r="BE188" s="49"/>
      <c r="BF188" s="48"/>
      <c r="BG188" s="18"/>
      <c r="BH188" s="18"/>
      <c r="BI188" s="18"/>
      <c r="BJ188" s="36"/>
      <c r="BK188" s="15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10"/>
    </row>
    <row r="189" spans="1:84" ht="24.9" customHeight="1" x14ac:dyDescent="0.2">
      <c r="A189" s="12"/>
      <c r="B189" s="13"/>
      <c r="C189" s="13"/>
      <c r="D189" s="13"/>
      <c r="E189" s="14"/>
      <c r="F189" s="15"/>
      <c r="G189" s="16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10"/>
      <c r="AP189" s="16"/>
      <c r="AQ189" s="9"/>
      <c r="AR189" s="9"/>
      <c r="AS189" s="9"/>
      <c r="AT189" s="9"/>
      <c r="AU189" s="9"/>
      <c r="AV189" s="9"/>
      <c r="AW189" s="10"/>
      <c r="AX189" s="17"/>
      <c r="AY189" s="49"/>
      <c r="AZ189" s="48"/>
      <c r="BA189" s="18"/>
      <c r="BB189" s="18"/>
      <c r="BC189" s="18"/>
      <c r="BD189" s="18"/>
      <c r="BE189" s="49"/>
      <c r="BF189" s="48"/>
      <c r="BG189" s="18"/>
      <c r="BH189" s="18"/>
      <c r="BI189" s="18"/>
      <c r="BJ189" s="36"/>
      <c r="BK189" s="15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10"/>
    </row>
    <row r="190" spans="1:84" ht="24.9" customHeight="1" x14ac:dyDescent="0.2">
      <c r="A190" s="12"/>
      <c r="B190" s="13"/>
      <c r="C190" s="13"/>
      <c r="D190" s="13"/>
      <c r="E190" s="14"/>
      <c r="F190" s="15"/>
      <c r="G190" s="16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10"/>
      <c r="AP190" s="16"/>
      <c r="AQ190" s="9"/>
      <c r="AR190" s="9"/>
      <c r="AS190" s="9"/>
      <c r="AT190" s="9"/>
      <c r="AU190" s="9"/>
      <c r="AV190" s="9"/>
      <c r="AW190" s="10"/>
      <c r="AX190" s="17"/>
      <c r="AY190" s="49"/>
      <c r="AZ190" s="48"/>
      <c r="BA190" s="18"/>
      <c r="BB190" s="18"/>
      <c r="BC190" s="18"/>
      <c r="BD190" s="18"/>
      <c r="BE190" s="49"/>
      <c r="BF190" s="48"/>
      <c r="BG190" s="18"/>
      <c r="BH190" s="18"/>
      <c r="BI190" s="18"/>
      <c r="BJ190" s="36"/>
      <c r="BK190" s="15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10"/>
    </row>
    <row r="191" spans="1:84" ht="24.9" customHeight="1" x14ac:dyDescent="0.2">
      <c r="A191" s="12"/>
      <c r="B191" s="13"/>
      <c r="C191" s="13"/>
      <c r="D191" s="13"/>
      <c r="E191" s="14"/>
      <c r="F191" s="15"/>
      <c r="G191" s="16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10"/>
      <c r="AP191" s="16"/>
      <c r="AQ191" s="9"/>
      <c r="AR191" s="9"/>
      <c r="AS191" s="9"/>
      <c r="AT191" s="9"/>
      <c r="AU191" s="9"/>
      <c r="AV191" s="9"/>
      <c r="AW191" s="10"/>
      <c r="AX191" s="17"/>
      <c r="AY191" s="49"/>
      <c r="AZ191" s="48"/>
      <c r="BA191" s="18"/>
      <c r="BB191" s="18"/>
      <c r="BC191" s="18"/>
      <c r="BD191" s="18"/>
      <c r="BE191" s="49"/>
      <c r="BF191" s="48"/>
      <c r="BG191" s="18"/>
      <c r="BH191" s="18"/>
      <c r="BI191" s="18"/>
      <c r="BJ191" s="36"/>
      <c r="BK191" s="15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10"/>
    </row>
    <row r="192" spans="1:84" ht="24.9" customHeight="1" x14ac:dyDescent="0.2">
      <c r="A192" s="12"/>
      <c r="B192" s="13"/>
      <c r="C192" s="13"/>
      <c r="D192" s="13"/>
      <c r="E192" s="14"/>
      <c r="F192" s="15"/>
      <c r="G192" s="16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10"/>
      <c r="AP192" s="16"/>
      <c r="AQ192" s="9"/>
      <c r="AR192" s="9"/>
      <c r="AS192" s="9"/>
      <c r="AT192" s="9"/>
      <c r="AU192" s="9"/>
      <c r="AV192" s="9"/>
      <c r="AW192" s="10"/>
      <c r="AX192" s="17"/>
      <c r="AY192" s="49"/>
      <c r="AZ192" s="48"/>
      <c r="BA192" s="18"/>
      <c r="BB192" s="18"/>
      <c r="BC192" s="18"/>
      <c r="BD192" s="18"/>
      <c r="BE192" s="49"/>
      <c r="BF192" s="48"/>
      <c r="BG192" s="18"/>
      <c r="BH192" s="18"/>
      <c r="BI192" s="18"/>
      <c r="BJ192" s="36"/>
      <c r="BK192" s="15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10"/>
    </row>
    <row r="193" spans="1:84" ht="24.9" customHeight="1" x14ac:dyDescent="0.2">
      <c r="A193" s="12"/>
      <c r="B193" s="13"/>
      <c r="C193" s="13"/>
      <c r="D193" s="13"/>
      <c r="E193" s="14"/>
      <c r="F193" s="15"/>
      <c r="G193" s="16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10"/>
      <c r="AP193" s="16"/>
      <c r="AQ193" s="9"/>
      <c r="AR193" s="9"/>
      <c r="AS193" s="9"/>
      <c r="AT193" s="9"/>
      <c r="AU193" s="9"/>
      <c r="AV193" s="9"/>
      <c r="AW193" s="10"/>
      <c r="AX193" s="17"/>
      <c r="AY193" s="49"/>
      <c r="AZ193" s="48"/>
      <c r="BA193" s="18"/>
      <c r="BB193" s="18"/>
      <c r="BC193" s="18"/>
      <c r="BD193" s="18"/>
      <c r="BE193" s="49"/>
      <c r="BF193" s="48"/>
      <c r="BG193" s="18"/>
      <c r="BH193" s="18"/>
      <c r="BI193" s="18"/>
      <c r="BJ193" s="36"/>
      <c r="BK193" s="15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10"/>
    </row>
    <row r="194" spans="1:84" ht="24.9" customHeight="1" x14ac:dyDescent="0.2">
      <c r="A194" s="12"/>
      <c r="B194" s="13"/>
      <c r="C194" s="13"/>
      <c r="D194" s="13"/>
      <c r="E194" s="14"/>
      <c r="F194" s="15"/>
      <c r="G194" s="16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10"/>
      <c r="AP194" s="16"/>
      <c r="AQ194" s="9"/>
      <c r="AR194" s="9"/>
      <c r="AS194" s="9"/>
      <c r="AT194" s="9"/>
      <c r="AU194" s="9"/>
      <c r="AV194" s="9"/>
      <c r="AW194" s="10"/>
      <c r="AX194" s="17"/>
      <c r="AY194" s="49"/>
      <c r="AZ194" s="48"/>
      <c r="BA194" s="18"/>
      <c r="BB194" s="18"/>
      <c r="BC194" s="18"/>
      <c r="BD194" s="18"/>
      <c r="BE194" s="49"/>
      <c r="BF194" s="48"/>
      <c r="BG194" s="18"/>
      <c r="BH194" s="18"/>
      <c r="BI194" s="18"/>
      <c r="BJ194" s="36"/>
      <c r="BK194" s="15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10"/>
    </row>
    <row r="195" spans="1:84" ht="24.9" customHeight="1" x14ac:dyDescent="0.2">
      <c r="A195" s="12"/>
      <c r="B195" s="13"/>
      <c r="C195" s="13"/>
      <c r="D195" s="13"/>
      <c r="E195" s="14"/>
      <c r="F195" s="15"/>
      <c r="G195" s="16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10"/>
      <c r="AP195" s="16"/>
      <c r="AQ195" s="9"/>
      <c r="AR195" s="9"/>
      <c r="AS195" s="9"/>
      <c r="AT195" s="9"/>
      <c r="AU195" s="9"/>
      <c r="AV195" s="9"/>
      <c r="AW195" s="10"/>
      <c r="AX195" s="17"/>
      <c r="AY195" s="49"/>
      <c r="AZ195" s="48"/>
      <c r="BA195" s="18"/>
      <c r="BB195" s="18"/>
      <c r="BC195" s="18"/>
      <c r="BD195" s="18"/>
      <c r="BE195" s="49"/>
      <c r="BF195" s="48"/>
      <c r="BG195" s="18"/>
      <c r="BH195" s="18"/>
      <c r="BI195" s="18"/>
      <c r="BJ195" s="36"/>
      <c r="BK195" s="15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10"/>
    </row>
    <row r="196" spans="1:84" ht="24.9" customHeight="1" x14ac:dyDescent="0.2">
      <c r="A196" s="12"/>
      <c r="B196" s="13"/>
      <c r="C196" s="13"/>
      <c r="D196" s="13"/>
      <c r="E196" s="14"/>
      <c r="F196" s="15"/>
      <c r="G196" s="16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10"/>
      <c r="AP196" s="16"/>
      <c r="AQ196" s="9"/>
      <c r="AR196" s="9"/>
      <c r="AS196" s="9"/>
      <c r="AT196" s="9"/>
      <c r="AU196" s="9"/>
      <c r="AV196" s="9"/>
      <c r="AW196" s="10"/>
      <c r="AX196" s="17"/>
      <c r="AY196" s="49"/>
      <c r="AZ196" s="48"/>
      <c r="BA196" s="18"/>
      <c r="BB196" s="18"/>
      <c r="BC196" s="18"/>
      <c r="BD196" s="18"/>
      <c r="BE196" s="49"/>
      <c r="BF196" s="48"/>
      <c r="BG196" s="18"/>
      <c r="BH196" s="18"/>
      <c r="BI196" s="18"/>
      <c r="BJ196" s="36"/>
      <c r="BK196" s="15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10"/>
    </row>
    <row r="197" spans="1:84" ht="24.9" customHeight="1" x14ac:dyDescent="0.2">
      <c r="A197" s="3" t="s">
        <v>21</v>
      </c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5"/>
      <c r="AX197" s="17"/>
      <c r="AY197" s="49"/>
      <c r="AZ197" s="48"/>
      <c r="BA197" s="18"/>
      <c r="BB197" s="18"/>
      <c r="BC197" s="18"/>
      <c r="BD197" s="18"/>
      <c r="BE197" s="49"/>
      <c r="BF197" s="48"/>
      <c r="BG197" s="18"/>
      <c r="BH197" s="18"/>
      <c r="BI197" s="18"/>
      <c r="BJ197" s="36"/>
      <c r="BK197" s="15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10"/>
    </row>
    <row r="198" spans="1:84" ht="24.9" customHeight="1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 s="2"/>
      <c r="AF198" s="2"/>
      <c r="AG198" s="11" t="s">
        <v>13</v>
      </c>
      <c r="AH198" s="11"/>
      <c r="AI198" s="11" t="s">
        <v>24</v>
      </c>
      <c r="AJ198" s="11"/>
      <c r="AK198" s="11">
        <v>9</v>
      </c>
      <c r="AL198" s="11"/>
      <c r="AM198" t="s">
        <v>12</v>
      </c>
      <c r="AN198" s="11"/>
      <c r="AO198" s="11"/>
      <c r="AP198" s="11" t="s">
        <v>25</v>
      </c>
      <c r="AQ198" s="11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</row>
    <row r="199" spans="1:84" ht="24.9" customHeight="1" x14ac:dyDescent="0.2">
      <c r="A199" s="21" t="s">
        <v>15</v>
      </c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31" t="str">
        <f>T1</f>
        <v>令和８年度(第３０回)チヨダ地域保健推進賞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  <c r="AV199" s="31"/>
      <c r="AW199" s="31"/>
      <c r="AX199" s="31"/>
      <c r="AY199" s="31"/>
      <c r="AZ199" s="31"/>
      <c r="BA199" s="31"/>
      <c r="BB199" s="31"/>
      <c r="BC199" s="31"/>
      <c r="BD199" s="31"/>
      <c r="BE199" s="31"/>
      <c r="BF199" s="31"/>
      <c r="BG199" s="21"/>
      <c r="BH199" s="21"/>
      <c r="BI199" s="21"/>
      <c r="BJ199" s="9" t="s">
        <v>8</v>
      </c>
      <c r="BK199" s="9"/>
      <c r="BL199" s="9"/>
      <c r="BM199" s="9"/>
      <c r="BN199" s="9"/>
      <c r="BO199" s="36" t="s">
        <v>27</v>
      </c>
      <c r="BP199" s="36"/>
      <c r="BQ199" s="36"/>
      <c r="BR199" s="36"/>
      <c r="BS199" s="36"/>
      <c r="BT199" s="36"/>
      <c r="BU199" s="36" t="s">
        <v>7</v>
      </c>
      <c r="BV199" s="36"/>
      <c r="BW199" s="36"/>
      <c r="BX199" s="36"/>
      <c r="BY199" s="36"/>
      <c r="BZ199" s="36" t="s">
        <v>6</v>
      </c>
      <c r="CA199" s="36"/>
      <c r="CB199" s="36"/>
      <c r="CC199" s="36"/>
      <c r="CD199" s="36"/>
      <c r="CE199" s="36" t="s">
        <v>5</v>
      </c>
      <c r="CF199" s="36"/>
    </row>
    <row r="200" spans="1:84" ht="24.9" customHeight="1" x14ac:dyDescent="0.2">
      <c r="A200" s="21" t="s">
        <v>26</v>
      </c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  <c r="BE200" s="31"/>
      <c r="BF200" s="31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</row>
    <row r="201" spans="1:84" ht="24.9" customHeight="1" x14ac:dyDescent="0.2">
      <c r="A201" s="21" t="s">
        <v>16</v>
      </c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31" t="s">
        <v>1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  <c r="BA201" s="31"/>
      <c r="BB201" s="31"/>
      <c r="BC201" s="31"/>
      <c r="BD201" s="31"/>
      <c r="BE201" s="31"/>
      <c r="BF201" s="32"/>
      <c r="BG201" s="33" t="s">
        <v>0</v>
      </c>
      <c r="BH201" s="11"/>
      <c r="BI201" s="11"/>
      <c r="BJ201" s="11"/>
      <c r="BK201" s="34"/>
      <c r="BL201" s="44"/>
      <c r="BM201" s="45"/>
      <c r="BN201" s="45"/>
      <c r="BO201" s="45"/>
      <c r="BP201" s="45"/>
      <c r="BQ201" s="45"/>
      <c r="BR201" s="45"/>
      <c r="BS201" s="45"/>
      <c r="BT201" s="45"/>
      <c r="BU201" s="45"/>
      <c r="BV201" s="45"/>
      <c r="BW201" s="45"/>
      <c r="BX201" s="45"/>
      <c r="BY201" s="45"/>
      <c r="BZ201" s="45"/>
      <c r="CA201" s="45"/>
      <c r="CB201" s="45"/>
      <c r="CC201" s="45"/>
      <c r="CD201" s="45"/>
      <c r="CE201" s="45"/>
      <c r="CF201" s="46"/>
    </row>
    <row r="202" spans="1:84" ht="24.9" customHeight="1" x14ac:dyDescent="0.2">
      <c r="A202" s="40" t="str">
        <f>A4</f>
        <v>(令和9年1月末必着)</v>
      </c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1"/>
      <c r="BA202" s="31"/>
      <c r="BB202" s="31"/>
      <c r="BC202" s="31"/>
      <c r="BD202" s="31"/>
      <c r="BE202" s="31"/>
      <c r="BF202" s="32"/>
      <c r="BG202" s="35"/>
      <c r="BH202" s="36"/>
      <c r="BI202" s="36"/>
      <c r="BJ202" s="36"/>
      <c r="BK202" s="15"/>
      <c r="BL202" s="44"/>
      <c r="BM202" s="45"/>
      <c r="BN202" s="45"/>
      <c r="BO202" s="45"/>
      <c r="BP202" s="45"/>
      <c r="BQ202" s="45"/>
      <c r="BR202" s="45"/>
      <c r="BS202" s="45"/>
      <c r="BT202" s="45"/>
      <c r="BU202" s="45"/>
      <c r="BV202" s="45"/>
      <c r="BW202" s="45"/>
      <c r="BX202" s="45"/>
      <c r="BY202" s="45"/>
      <c r="BZ202" s="45"/>
      <c r="CA202" s="45"/>
      <c r="CB202" s="45"/>
      <c r="CC202" s="45"/>
      <c r="CD202" s="45"/>
      <c r="CE202" s="45"/>
      <c r="CF202" s="46"/>
    </row>
    <row r="203" spans="1:84" ht="24.9" customHeight="1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2"/>
      <c r="BG203" s="29" t="s">
        <v>4</v>
      </c>
      <c r="BH203" s="29"/>
      <c r="BI203" s="29"/>
      <c r="BJ203" s="29"/>
      <c r="BK203" s="29"/>
      <c r="BL203" s="30" t="s">
        <v>2</v>
      </c>
      <c r="BM203" s="30"/>
      <c r="BN203" s="30"/>
      <c r="BO203" s="30"/>
      <c r="BP203" s="30"/>
      <c r="BQ203" s="30"/>
      <c r="BR203" s="30"/>
      <c r="BS203" s="30"/>
      <c r="BT203" s="30"/>
      <c r="BU203" s="30"/>
      <c r="BV203" s="30"/>
      <c r="BW203" s="30"/>
      <c r="BX203" s="30"/>
      <c r="BY203" s="30"/>
      <c r="BZ203" s="30"/>
      <c r="CA203" s="30"/>
      <c r="CB203" s="30"/>
      <c r="CC203" s="30"/>
      <c r="CD203" s="30"/>
      <c r="CE203" s="30"/>
      <c r="CF203" s="30"/>
    </row>
    <row r="204" spans="1:84" ht="24.9" customHeight="1" x14ac:dyDescent="0.2">
      <c r="A204" s="21"/>
      <c r="B204" s="22"/>
      <c r="C204" s="3" t="s">
        <v>20</v>
      </c>
      <c r="D204" s="4"/>
      <c r="E204" s="4"/>
      <c r="F204" s="4"/>
      <c r="G204" s="4"/>
      <c r="H204" s="5"/>
      <c r="I204" s="17"/>
      <c r="J204" s="49"/>
      <c r="K204" s="48"/>
      <c r="L204" s="18"/>
      <c r="M204" s="18"/>
      <c r="N204" s="18"/>
      <c r="O204" s="18"/>
      <c r="P204" s="49"/>
      <c r="Q204" s="48"/>
      <c r="R204" s="18"/>
      <c r="S204" s="18"/>
      <c r="T204" s="18"/>
      <c r="U204" s="19"/>
      <c r="V204" s="5"/>
      <c r="W204" s="4" t="s">
        <v>11</v>
      </c>
      <c r="X204" s="5"/>
      <c r="Y204" s="20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2"/>
      <c r="BG204" s="29"/>
      <c r="BH204" s="29"/>
      <c r="BI204" s="29"/>
      <c r="BJ204" s="29"/>
      <c r="BK204" s="29"/>
      <c r="BL204" s="47"/>
      <c r="BM204" s="47"/>
      <c r="BN204" s="47"/>
      <c r="BO204" s="47"/>
      <c r="BP204" s="47"/>
      <c r="BQ204" s="47"/>
      <c r="BR204" s="47"/>
      <c r="BS204" s="47"/>
      <c r="BT204" s="47"/>
      <c r="BU204" s="47"/>
      <c r="BV204" s="47"/>
      <c r="BW204" s="47"/>
      <c r="BX204" s="47"/>
      <c r="BY204" s="47"/>
      <c r="BZ204" s="47"/>
      <c r="CA204" s="47"/>
      <c r="CB204" s="47"/>
      <c r="CC204" s="16"/>
      <c r="CD204" s="15" t="s">
        <v>3</v>
      </c>
      <c r="CE204" s="25"/>
      <c r="CF204" s="25"/>
    </row>
    <row r="205" spans="1:84" ht="24.9" customHeight="1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</row>
    <row r="206" spans="1:84" ht="24.9" customHeight="1" x14ac:dyDescent="0.2">
      <c r="A206" s="17" t="s">
        <v>7</v>
      </c>
      <c r="B206" s="18"/>
      <c r="C206" s="18" t="s">
        <v>6</v>
      </c>
      <c r="D206" s="18"/>
      <c r="E206" s="19" t="s">
        <v>9</v>
      </c>
      <c r="F206" s="5"/>
      <c r="G206" s="3" t="s">
        <v>17</v>
      </c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5"/>
      <c r="AP206" s="3" t="s">
        <v>10</v>
      </c>
      <c r="AQ206" s="4"/>
      <c r="AR206" s="4"/>
      <c r="AS206" s="4"/>
      <c r="AT206" s="4"/>
      <c r="AU206" s="4"/>
      <c r="AV206" s="4"/>
      <c r="AW206" s="5"/>
      <c r="AX206" s="3" t="s">
        <v>18</v>
      </c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5"/>
      <c r="BL206" s="4" t="s">
        <v>19</v>
      </c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5"/>
    </row>
    <row r="207" spans="1:84" ht="24.9" customHeight="1" x14ac:dyDescent="0.2">
      <c r="A207" s="12"/>
      <c r="B207" s="13"/>
      <c r="C207" s="13"/>
      <c r="D207" s="13"/>
      <c r="E207" s="14"/>
      <c r="F207" s="15"/>
      <c r="G207" s="16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10"/>
      <c r="AP207" s="16"/>
      <c r="AQ207" s="9"/>
      <c r="AR207" s="9"/>
      <c r="AS207" s="9"/>
      <c r="AT207" s="9"/>
      <c r="AU207" s="9"/>
      <c r="AV207" s="9"/>
      <c r="AW207" s="10"/>
      <c r="AX207" s="17"/>
      <c r="AY207" s="49"/>
      <c r="AZ207" s="48"/>
      <c r="BA207" s="18"/>
      <c r="BB207" s="18"/>
      <c r="BC207" s="18"/>
      <c r="BD207" s="18"/>
      <c r="BE207" s="49"/>
      <c r="BF207" s="48"/>
      <c r="BG207" s="18"/>
      <c r="BH207" s="18"/>
      <c r="BI207" s="18"/>
      <c r="BJ207" s="36"/>
      <c r="BK207" s="15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10"/>
    </row>
    <row r="208" spans="1:84" ht="24.9" customHeight="1" x14ac:dyDescent="0.2">
      <c r="A208" s="12"/>
      <c r="B208" s="13"/>
      <c r="C208" s="13"/>
      <c r="D208" s="13"/>
      <c r="E208" s="14"/>
      <c r="F208" s="15"/>
      <c r="G208" s="16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10"/>
      <c r="AP208" s="16"/>
      <c r="AQ208" s="9"/>
      <c r="AR208" s="9"/>
      <c r="AS208" s="9"/>
      <c r="AT208" s="9"/>
      <c r="AU208" s="9"/>
      <c r="AV208" s="9"/>
      <c r="AW208" s="10"/>
      <c r="AX208" s="17"/>
      <c r="AY208" s="49"/>
      <c r="AZ208" s="48"/>
      <c r="BA208" s="18"/>
      <c r="BB208" s="18"/>
      <c r="BC208" s="18"/>
      <c r="BD208" s="18"/>
      <c r="BE208" s="49"/>
      <c r="BF208" s="48"/>
      <c r="BG208" s="18"/>
      <c r="BH208" s="18"/>
      <c r="BI208" s="18"/>
      <c r="BJ208" s="36"/>
      <c r="BK208" s="15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10"/>
    </row>
    <row r="209" spans="1:84" ht="24.9" customHeight="1" x14ac:dyDescent="0.2">
      <c r="A209" s="12"/>
      <c r="B209" s="13"/>
      <c r="C209" s="13"/>
      <c r="D209" s="13"/>
      <c r="E209" s="14"/>
      <c r="F209" s="15"/>
      <c r="G209" s="16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10"/>
      <c r="AP209" s="16"/>
      <c r="AQ209" s="9"/>
      <c r="AR209" s="9"/>
      <c r="AS209" s="9"/>
      <c r="AT209" s="9"/>
      <c r="AU209" s="9"/>
      <c r="AV209" s="9"/>
      <c r="AW209" s="10"/>
      <c r="AX209" s="17"/>
      <c r="AY209" s="49"/>
      <c r="AZ209" s="48"/>
      <c r="BA209" s="18"/>
      <c r="BB209" s="18"/>
      <c r="BC209" s="18"/>
      <c r="BD209" s="18"/>
      <c r="BE209" s="49"/>
      <c r="BF209" s="48"/>
      <c r="BG209" s="18"/>
      <c r="BH209" s="18"/>
      <c r="BI209" s="18"/>
      <c r="BJ209" s="36"/>
      <c r="BK209" s="15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10"/>
    </row>
    <row r="210" spans="1:84" ht="24.9" customHeight="1" x14ac:dyDescent="0.2">
      <c r="A210" s="12"/>
      <c r="B210" s="13"/>
      <c r="C210" s="13"/>
      <c r="D210" s="13"/>
      <c r="E210" s="14"/>
      <c r="F210" s="15"/>
      <c r="G210" s="16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10"/>
      <c r="AP210" s="16"/>
      <c r="AQ210" s="9"/>
      <c r="AR210" s="9"/>
      <c r="AS210" s="9"/>
      <c r="AT210" s="9"/>
      <c r="AU210" s="9"/>
      <c r="AV210" s="9"/>
      <c r="AW210" s="10"/>
      <c r="AX210" s="17"/>
      <c r="AY210" s="49"/>
      <c r="AZ210" s="48"/>
      <c r="BA210" s="18"/>
      <c r="BB210" s="18"/>
      <c r="BC210" s="18"/>
      <c r="BD210" s="18"/>
      <c r="BE210" s="49"/>
      <c r="BF210" s="48"/>
      <c r="BG210" s="18"/>
      <c r="BH210" s="18"/>
      <c r="BI210" s="18"/>
      <c r="BJ210" s="36"/>
      <c r="BK210" s="15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10"/>
    </row>
    <row r="211" spans="1:84" ht="24.9" customHeight="1" x14ac:dyDescent="0.2">
      <c r="A211" s="12"/>
      <c r="B211" s="13"/>
      <c r="C211" s="13"/>
      <c r="D211" s="13"/>
      <c r="E211" s="14"/>
      <c r="F211" s="15"/>
      <c r="G211" s="16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10"/>
      <c r="AP211" s="16"/>
      <c r="AQ211" s="9"/>
      <c r="AR211" s="9"/>
      <c r="AS211" s="9"/>
      <c r="AT211" s="9"/>
      <c r="AU211" s="9"/>
      <c r="AV211" s="9"/>
      <c r="AW211" s="10"/>
      <c r="AX211" s="17"/>
      <c r="AY211" s="49"/>
      <c r="AZ211" s="48"/>
      <c r="BA211" s="18"/>
      <c r="BB211" s="18"/>
      <c r="BC211" s="18"/>
      <c r="BD211" s="18"/>
      <c r="BE211" s="49"/>
      <c r="BF211" s="48"/>
      <c r="BG211" s="18"/>
      <c r="BH211" s="18"/>
      <c r="BI211" s="18"/>
      <c r="BJ211" s="36"/>
      <c r="BK211" s="15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10"/>
    </row>
    <row r="212" spans="1:84" ht="24.9" customHeight="1" x14ac:dyDescent="0.2">
      <c r="A212" s="12"/>
      <c r="B212" s="13"/>
      <c r="C212" s="13"/>
      <c r="D212" s="13"/>
      <c r="E212" s="14"/>
      <c r="F212" s="15"/>
      <c r="G212" s="16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10"/>
      <c r="AP212" s="16"/>
      <c r="AQ212" s="9"/>
      <c r="AR212" s="9"/>
      <c r="AS212" s="9"/>
      <c r="AT212" s="9"/>
      <c r="AU212" s="9"/>
      <c r="AV212" s="9"/>
      <c r="AW212" s="10"/>
      <c r="AX212" s="17"/>
      <c r="AY212" s="49"/>
      <c r="AZ212" s="48"/>
      <c r="BA212" s="18"/>
      <c r="BB212" s="18"/>
      <c r="BC212" s="18"/>
      <c r="BD212" s="18"/>
      <c r="BE212" s="49"/>
      <c r="BF212" s="48"/>
      <c r="BG212" s="18"/>
      <c r="BH212" s="18"/>
      <c r="BI212" s="18"/>
      <c r="BJ212" s="36"/>
      <c r="BK212" s="15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10"/>
    </row>
    <row r="213" spans="1:84" ht="24.9" customHeight="1" x14ac:dyDescent="0.2">
      <c r="A213" s="12"/>
      <c r="B213" s="13"/>
      <c r="C213" s="13"/>
      <c r="D213" s="13"/>
      <c r="E213" s="14"/>
      <c r="F213" s="15"/>
      <c r="G213" s="16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10"/>
      <c r="AP213" s="16"/>
      <c r="AQ213" s="9"/>
      <c r="AR213" s="9"/>
      <c r="AS213" s="9"/>
      <c r="AT213" s="9"/>
      <c r="AU213" s="9"/>
      <c r="AV213" s="9"/>
      <c r="AW213" s="10"/>
      <c r="AX213" s="17"/>
      <c r="AY213" s="49"/>
      <c r="AZ213" s="48"/>
      <c r="BA213" s="18"/>
      <c r="BB213" s="18"/>
      <c r="BC213" s="18"/>
      <c r="BD213" s="18"/>
      <c r="BE213" s="49"/>
      <c r="BF213" s="48"/>
      <c r="BG213" s="18"/>
      <c r="BH213" s="18"/>
      <c r="BI213" s="18"/>
      <c r="BJ213" s="36"/>
      <c r="BK213" s="15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10"/>
    </row>
    <row r="214" spans="1:84" ht="24.9" customHeight="1" x14ac:dyDescent="0.2">
      <c r="A214" s="12"/>
      <c r="B214" s="13"/>
      <c r="C214" s="13"/>
      <c r="D214" s="13"/>
      <c r="E214" s="14"/>
      <c r="F214" s="15"/>
      <c r="G214" s="16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10"/>
      <c r="AP214" s="16"/>
      <c r="AQ214" s="9"/>
      <c r="AR214" s="9"/>
      <c r="AS214" s="9"/>
      <c r="AT214" s="9"/>
      <c r="AU214" s="9"/>
      <c r="AV214" s="9"/>
      <c r="AW214" s="10"/>
      <c r="AX214" s="17"/>
      <c r="AY214" s="49"/>
      <c r="AZ214" s="48"/>
      <c r="BA214" s="18"/>
      <c r="BB214" s="18"/>
      <c r="BC214" s="18"/>
      <c r="BD214" s="18"/>
      <c r="BE214" s="49"/>
      <c r="BF214" s="48"/>
      <c r="BG214" s="18"/>
      <c r="BH214" s="18"/>
      <c r="BI214" s="18"/>
      <c r="BJ214" s="36"/>
      <c r="BK214" s="15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10"/>
    </row>
    <row r="215" spans="1:84" ht="24.9" customHeight="1" x14ac:dyDescent="0.2">
      <c r="A215" s="12"/>
      <c r="B215" s="13"/>
      <c r="C215" s="13"/>
      <c r="D215" s="13"/>
      <c r="E215" s="14"/>
      <c r="F215" s="15"/>
      <c r="G215" s="16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10"/>
      <c r="AP215" s="16"/>
      <c r="AQ215" s="9"/>
      <c r="AR215" s="9"/>
      <c r="AS215" s="9"/>
      <c r="AT215" s="9"/>
      <c r="AU215" s="9"/>
      <c r="AV215" s="9"/>
      <c r="AW215" s="10"/>
      <c r="AX215" s="17"/>
      <c r="AY215" s="49"/>
      <c r="AZ215" s="48"/>
      <c r="BA215" s="18"/>
      <c r="BB215" s="18"/>
      <c r="BC215" s="18"/>
      <c r="BD215" s="18"/>
      <c r="BE215" s="49"/>
      <c r="BF215" s="48"/>
      <c r="BG215" s="18"/>
      <c r="BH215" s="18"/>
      <c r="BI215" s="18"/>
      <c r="BJ215" s="36"/>
      <c r="BK215" s="15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10"/>
    </row>
    <row r="216" spans="1:84" ht="24.9" customHeight="1" x14ac:dyDescent="0.2">
      <c r="A216" s="12"/>
      <c r="B216" s="13"/>
      <c r="C216" s="13"/>
      <c r="D216" s="13"/>
      <c r="E216" s="14"/>
      <c r="F216" s="15"/>
      <c r="G216" s="16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10"/>
      <c r="AP216" s="16"/>
      <c r="AQ216" s="9"/>
      <c r="AR216" s="9"/>
      <c r="AS216" s="9"/>
      <c r="AT216" s="9"/>
      <c r="AU216" s="9"/>
      <c r="AV216" s="9"/>
      <c r="AW216" s="10"/>
      <c r="AX216" s="17"/>
      <c r="AY216" s="49"/>
      <c r="AZ216" s="48"/>
      <c r="BA216" s="18"/>
      <c r="BB216" s="18"/>
      <c r="BC216" s="18"/>
      <c r="BD216" s="18"/>
      <c r="BE216" s="49"/>
      <c r="BF216" s="48"/>
      <c r="BG216" s="18"/>
      <c r="BH216" s="18"/>
      <c r="BI216" s="18"/>
      <c r="BJ216" s="36"/>
      <c r="BK216" s="15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10"/>
    </row>
    <row r="217" spans="1:84" ht="24.9" customHeight="1" x14ac:dyDescent="0.2">
      <c r="A217" s="12"/>
      <c r="B217" s="13"/>
      <c r="C217" s="13"/>
      <c r="D217" s="13"/>
      <c r="E217" s="14"/>
      <c r="F217" s="15"/>
      <c r="G217" s="16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10"/>
      <c r="AP217" s="16"/>
      <c r="AQ217" s="9"/>
      <c r="AR217" s="9"/>
      <c r="AS217" s="9"/>
      <c r="AT217" s="9"/>
      <c r="AU217" s="9"/>
      <c r="AV217" s="9"/>
      <c r="AW217" s="10"/>
      <c r="AX217" s="17"/>
      <c r="AY217" s="49"/>
      <c r="AZ217" s="48"/>
      <c r="BA217" s="18"/>
      <c r="BB217" s="18"/>
      <c r="BC217" s="18"/>
      <c r="BD217" s="18"/>
      <c r="BE217" s="49"/>
      <c r="BF217" s="48"/>
      <c r="BG217" s="18"/>
      <c r="BH217" s="18"/>
      <c r="BI217" s="18"/>
      <c r="BJ217" s="36"/>
      <c r="BK217" s="15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10"/>
    </row>
    <row r="218" spans="1:84" ht="24.9" customHeight="1" x14ac:dyDescent="0.2">
      <c r="A218" s="12"/>
      <c r="B218" s="13"/>
      <c r="C218" s="13"/>
      <c r="D218" s="13"/>
      <c r="E218" s="14"/>
      <c r="F218" s="15"/>
      <c r="G218" s="16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10"/>
      <c r="AP218" s="16"/>
      <c r="AQ218" s="9"/>
      <c r="AR218" s="9"/>
      <c r="AS218" s="9"/>
      <c r="AT218" s="9"/>
      <c r="AU218" s="9"/>
      <c r="AV218" s="9"/>
      <c r="AW218" s="10"/>
      <c r="AX218" s="17"/>
      <c r="AY218" s="49"/>
      <c r="AZ218" s="48"/>
      <c r="BA218" s="18"/>
      <c r="BB218" s="18"/>
      <c r="BC218" s="18"/>
      <c r="BD218" s="18"/>
      <c r="BE218" s="49"/>
      <c r="BF218" s="48"/>
      <c r="BG218" s="18"/>
      <c r="BH218" s="18"/>
      <c r="BI218" s="18"/>
      <c r="BJ218" s="36"/>
      <c r="BK218" s="15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10"/>
    </row>
    <row r="219" spans="1:84" ht="24.9" customHeight="1" x14ac:dyDescent="0.2">
      <c r="A219" s="3" t="s">
        <v>21</v>
      </c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5"/>
      <c r="AX219" s="17"/>
      <c r="AY219" s="49"/>
      <c r="AZ219" s="48"/>
      <c r="BA219" s="18"/>
      <c r="BB219" s="18"/>
      <c r="BC219" s="18"/>
      <c r="BD219" s="18"/>
      <c r="BE219" s="49"/>
      <c r="BF219" s="48"/>
      <c r="BG219" s="18"/>
      <c r="BH219" s="18"/>
      <c r="BI219" s="18"/>
      <c r="BJ219" s="36"/>
      <c r="BK219" s="15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10"/>
    </row>
    <row r="220" spans="1:84" ht="24.9" customHeight="1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 s="2"/>
      <c r="AF220" s="2"/>
      <c r="AG220" s="11" t="s">
        <v>13</v>
      </c>
      <c r="AH220" s="11"/>
      <c r="AI220" s="11" t="s">
        <v>24</v>
      </c>
      <c r="AJ220" s="11"/>
      <c r="AK220" s="11">
        <v>10</v>
      </c>
      <c r="AL220" s="11"/>
      <c r="AM220" t="s">
        <v>12</v>
      </c>
      <c r="AN220" s="11"/>
      <c r="AO220" s="11"/>
      <c r="AP220" s="11" t="s">
        <v>25</v>
      </c>
      <c r="AQ220" s="11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</row>
    <row r="221" spans="1:84" ht="24.9" customHeight="1" x14ac:dyDescent="0.2"/>
    <row r="222" spans="1:84" ht="24.9" customHeight="1" x14ac:dyDescent="0.2"/>
    <row r="223" spans="1:84" ht="24.9" customHeight="1" x14ac:dyDescent="0.2"/>
    <row r="224" spans="1:84" ht="24.9" customHeight="1" x14ac:dyDescent="0.2"/>
    <row r="225" ht="24.9" customHeight="1" x14ac:dyDescent="0.2"/>
    <row r="226" ht="24.9" customHeight="1" x14ac:dyDescent="0.2"/>
    <row r="227" ht="24.9" customHeight="1" x14ac:dyDescent="0.2"/>
    <row r="228" ht="24.9" customHeight="1" x14ac:dyDescent="0.2"/>
    <row r="229" ht="24.9" customHeight="1" x14ac:dyDescent="0.2"/>
    <row r="230" ht="24.9" customHeight="1" x14ac:dyDescent="0.2"/>
    <row r="231" ht="24.9" customHeight="1" x14ac:dyDescent="0.2"/>
    <row r="232" ht="24.9" customHeight="1" x14ac:dyDescent="0.2"/>
    <row r="233" ht="24.9" customHeight="1" x14ac:dyDescent="0.2"/>
    <row r="234" ht="24.9" customHeight="1" x14ac:dyDescent="0.2"/>
    <row r="235" ht="24.9" customHeight="1" x14ac:dyDescent="0.2"/>
    <row r="236" ht="24.9" customHeight="1" x14ac:dyDescent="0.2"/>
    <row r="237" ht="24.9" customHeight="1" x14ac:dyDescent="0.2"/>
    <row r="238" ht="24.9" customHeight="1" x14ac:dyDescent="0.2"/>
    <row r="239" ht="24.9" customHeight="1" x14ac:dyDescent="0.2"/>
    <row r="240" ht="24.9" customHeight="1" x14ac:dyDescent="0.2"/>
    <row r="241" ht="24.9" customHeight="1" x14ac:dyDescent="0.2"/>
    <row r="242" ht="24.9" customHeight="1" x14ac:dyDescent="0.2"/>
    <row r="243" ht="24.9" customHeight="1" x14ac:dyDescent="0.2"/>
    <row r="244" ht="24.9" customHeight="1" x14ac:dyDescent="0.2"/>
    <row r="245" ht="24.9" customHeight="1" x14ac:dyDescent="0.2"/>
    <row r="246" ht="24.9" customHeight="1" x14ac:dyDescent="0.2"/>
    <row r="247" ht="24.9" customHeight="1" x14ac:dyDescent="0.2"/>
    <row r="248" ht="24.9" customHeight="1" x14ac:dyDescent="0.2"/>
    <row r="249" ht="24.9" customHeight="1" x14ac:dyDescent="0.2"/>
    <row r="250" ht="24.9" customHeight="1" x14ac:dyDescent="0.2"/>
    <row r="251" ht="24.9" customHeight="1" x14ac:dyDescent="0.2"/>
    <row r="252" ht="24.9" customHeight="1" x14ac:dyDescent="0.2"/>
    <row r="253" ht="24.9" customHeight="1" x14ac:dyDescent="0.2"/>
    <row r="254" ht="24.9" customHeight="1" x14ac:dyDescent="0.2"/>
    <row r="255" ht="24.9" customHeight="1" x14ac:dyDescent="0.2"/>
    <row r="256" ht="24.9" customHeight="1" x14ac:dyDescent="0.2"/>
    <row r="257" ht="24.9" customHeight="1" x14ac:dyDescent="0.2"/>
    <row r="258" ht="24.9" customHeight="1" x14ac:dyDescent="0.2"/>
    <row r="259" ht="24.9" customHeight="1" x14ac:dyDescent="0.2"/>
    <row r="260" ht="24.9" customHeight="1" x14ac:dyDescent="0.2"/>
    <row r="261" ht="24.9" customHeight="1" x14ac:dyDescent="0.2"/>
    <row r="262" ht="24.9" customHeight="1" x14ac:dyDescent="0.2"/>
    <row r="263" ht="24.9" customHeight="1" x14ac:dyDescent="0.2"/>
    <row r="264" ht="24.9" customHeight="1" x14ac:dyDescent="0.2"/>
    <row r="265" ht="24.9" customHeight="1" x14ac:dyDescent="0.2"/>
    <row r="266" ht="24.9" customHeight="1" x14ac:dyDescent="0.2"/>
    <row r="267" ht="24.9" customHeight="1" x14ac:dyDescent="0.2"/>
    <row r="268" ht="24.9" customHeight="1" x14ac:dyDescent="0.2"/>
    <row r="269" ht="24.9" customHeight="1" x14ac:dyDescent="0.2"/>
    <row r="270" ht="24.9" customHeight="1" x14ac:dyDescent="0.2"/>
    <row r="271" ht="24.9" customHeight="1" x14ac:dyDescent="0.2"/>
    <row r="272" ht="24.9" customHeight="1" x14ac:dyDescent="0.2"/>
    <row r="273" ht="24.9" customHeight="1" x14ac:dyDescent="0.2"/>
    <row r="274" ht="24.9" customHeight="1" x14ac:dyDescent="0.2"/>
    <row r="275" ht="24.9" customHeight="1" x14ac:dyDescent="0.2"/>
    <row r="276" ht="24.9" customHeight="1" x14ac:dyDescent="0.2"/>
    <row r="277" ht="24.9" customHeight="1" x14ac:dyDescent="0.2"/>
    <row r="278" ht="24.9" customHeight="1" x14ac:dyDescent="0.2"/>
    <row r="279" ht="24.9" customHeight="1" x14ac:dyDescent="0.2"/>
    <row r="280" ht="24.9" customHeight="1" x14ac:dyDescent="0.2"/>
    <row r="281" ht="24.9" customHeight="1" x14ac:dyDescent="0.2"/>
    <row r="282" ht="24.9" customHeight="1" x14ac:dyDescent="0.2"/>
    <row r="283" ht="24.9" customHeight="1" x14ac:dyDescent="0.2"/>
    <row r="284" ht="24.9" customHeight="1" x14ac:dyDescent="0.2"/>
    <row r="285" ht="24.9" customHeight="1" x14ac:dyDescent="0.2"/>
    <row r="286" ht="24.9" customHeight="1" x14ac:dyDescent="0.2"/>
    <row r="287" ht="24.9" customHeight="1" x14ac:dyDescent="0.2"/>
    <row r="288" ht="24.9" customHeight="1" x14ac:dyDescent="0.2"/>
    <row r="289" ht="24.9" customHeight="1" x14ac:dyDescent="0.2"/>
    <row r="290" ht="24.9" customHeight="1" x14ac:dyDescent="0.2"/>
    <row r="291" ht="24.9" customHeight="1" x14ac:dyDescent="0.2"/>
    <row r="292" ht="24.9" customHeight="1" x14ac:dyDescent="0.2"/>
    <row r="293" ht="24.9" customHeight="1" x14ac:dyDescent="0.2"/>
    <row r="294" ht="24.9" customHeight="1" x14ac:dyDescent="0.2"/>
    <row r="295" ht="24.9" customHeight="1" x14ac:dyDescent="0.2"/>
    <row r="296" ht="24.9" customHeight="1" x14ac:dyDescent="0.2"/>
    <row r="297" ht="24.9" customHeight="1" x14ac:dyDescent="0.2"/>
    <row r="298" ht="24.9" customHeight="1" x14ac:dyDescent="0.2"/>
    <row r="299" ht="24.9" customHeight="1" x14ac:dyDescent="0.2"/>
    <row r="300" ht="24.9" customHeight="1" x14ac:dyDescent="0.2"/>
    <row r="301" ht="24.9" customHeight="1" x14ac:dyDescent="0.2"/>
    <row r="302" ht="24.9" customHeight="1" x14ac:dyDescent="0.2"/>
    <row r="303" ht="24.9" customHeight="1" x14ac:dyDescent="0.2"/>
    <row r="304" ht="24.9" customHeight="1" x14ac:dyDescent="0.2"/>
    <row r="305" ht="24.9" customHeight="1" x14ac:dyDescent="0.2"/>
    <row r="306" ht="24.9" customHeight="1" x14ac:dyDescent="0.2"/>
    <row r="307" ht="24.9" customHeight="1" x14ac:dyDescent="0.2"/>
    <row r="308" ht="24.9" customHeight="1" x14ac:dyDescent="0.2"/>
    <row r="309" ht="24.9" customHeight="1" x14ac:dyDescent="0.2"/>
    <row r="310" ht="24.9" customHeight="1" x14ac:dyDescent="0.2"/>
    <row r="311" ht="24.9" customHeight="1" x14ac:dyDescent="0.2"/>
    <row r="312" ht="24.9" customHeight="1" x14ac:dyDescent="0.2"/>
    <row r="313" ht="24.9" customHeight="1" x14ac:dyDescent="0.2"/>
    <row r="314" ht="24.9" customHeight="1" x14ac:dyDescent="0.2"/>
    <row r="315" ht="24.9" customHeight="1" x14ac:dyDescent="0.2"/>
    <row r="316" ht="24.9" customHeight="1" x14ac:dyDescent="0.2"/>
    <row r="317" ht="24.9" customHeight="1" x14ac:dyDescent="0.2"/>
    <row r="318" ht="24.9" customHeight="1" x14ac:dyDescent="0.2"/>
    <row r="319" ht="24.9" customHeight="1" x14ac:dyDescent="0.2"/>
    <row r="320" ht="24.9" customHeight="1" x14ac:dyDescent="0.2"/>
    <row r="321" ht="24.9" customHeight="1" x14ac:dyDescent="0.2"/>
    <row r="322" ht="24.9" customHeight="1" x14ac:dyDescent="0.2"/>
    <row r="323" ht="24.9" customHeight="1" x14ac:dyDescent="0.2"/>
    <row r="324" ht="24.9" customHeight="1" x14ac:dyDescent="0.2"/>
    <row r="325" ht="24.9" customHeight="1" x14ac:dyDescent="0.2"/>
    <row r="326" ht="24.9" customHeight="1" x14ac:dyDescent="0.2"/>
    <row r="327" ht="24.9" customHeight="1" x14ac:dyDescent="0.2"/>
    <row r="328" ht="24.9" customHeight="1" x14ac:dyDescent="0.2"/>
    <row r="329" ht="24.9" customHeight="1" x14ac:dyDescent="0.2"/>
    <row r="330" ht="24.9" customHeight="1" x14ac:dyDescent="0.2"/>
    <row r="331" ht="24.9" customHeight="1" x14ac:dyDescent="0.2"/>
    <row r="332" ht="24.9" customHeight="1" x14ac:dyDescent="0.2"/>
    <row r="333" ht="24.9" customHeight="1" x14ac:dyDescent="0.2"/>
    <row r="334" ht="24.9" customHeight="1" x14ac:dyDescent="0.2"/>
    <row r="335" ht="24.9" customHeight="1" x14ac:dyDescent="0.2"/>
    <row r="336" ht="24.9" customHeight="1" x14ac:dyDescent="0.2"/>
    <row r="337" ht="24.9" customHeight="1" x14ac:dyDescent="0.2"/>
    <row r="338" ht="24.9" customHeight="1" x14ac:dyDescent="0.2"/>
    <row r="339" ht="24.9" customHeight="1" x14ac:dyDescent="0.2"/>
    <row r="340" ht="24.9" customHeight="1" x14ac:dyDescent="0.2"/>
    <row r="341" ht="24.9" customHeight="1" x14ac:dyDescent="0.2"/>
    <row r="342" ht="24.9" customHeight="1" x14ac:dyDescent="0.2"/>
    <row r="343" ht="24.9" customHeight="1" x14ac:dyDescent="0.2"/>
    <row r="344" ht="24.9" customHeight="1" x14ac:dyDescent="0.2"/>
    <row r="345" ht="24.9" customHeight="1" x14ac:dyDescent="0.2"/>
    <row r="346" ht="24.9" customHeight="1" x14ac:dyDescent="0.2"/>
    <row r="347" ht="24.9" customHeight="1" x14ac:dyDescent="0.2"/>
    <row r="348" ht="24.9" customHeight="1" x14ac:dyDescent="0.2"/>
    <row r="349" ht="24.9" customHeight="1" x14ac:dyDescent="0.2"/>
    <row r="350" ht="24.9" customHeight="1" x14ac:dyDescent="0.2"/>
    <row r="351" ht="24.9" customHeight="1" x14ac:dyDescent="0.2"/>
    <row r="352" ht="24.9" customHeight="1" x14ac:dyDescent="0.2"/>
    <row r="353" ht="24.9" customHeight="1" x14ac:dyDescent="0.2"/>
    <row r="354" ht="24.9" customHeight="1" x14ac:dyDescent="0.2"/>
    <row r="355" ht="24.9" customHeight="1" x14ac:dyDescent="0.2"/>
    <row r="356" ht="24.9" customHeight="1" x14ac:dyDescent="0.2"/>
    <row r="357" ht="24.9" customHeight="1" x14ac:dyDescent="0.2"/>
    <row r="358" ht="24.9" customHeight="1" x14ac:dyDescent="0.2"/>
    <row r="359" ht="24.9" customHeight="1" x14ac:dyDescent="0.2"/>
    <row r="360" ht="24.9" customHeight="1" x14ac:dyDescent="0.2"/>
    <row r="361" ht="24.9" customHeight="1" x14ac:dyDescent="0.2"/>
    <row r="362" ht="24.9" customHeight="1" x14ac:dyDescent="0.2"/>
    <row r="363" ht="24.9" customHeight="1" x14ac:dyDescent="0.2"/>
    <row r="364" ht="24.9" customHeight="1" x14ac:dyDescent="0.2"/>
    <row r="365" ht="24.9" customHeight="1" x14ac:dyDescent="0.2"/>
    <row r="366" ht="24.9" customHeight="1" x14ac:dyDescent="0.2"/>
    <row r="367" ht="24.9" customHeight="1" x14ac:dyDescent="0.2"/>
    <row r="368" ht="24.9" customHeight="1" x14ac:dyDescent="0.2"/>
    <row r="369" ht="24.9" customHeight="1" x14ac:dyDescent="0.2"/>
    <row r="370" ht="24.9" customHeight="1" x14ac:dyDescent="0.2"/>
    <row r="371" ht="24.9" customHeight="1" x14ac:dyDescent="0.2"/>
    <row r="372" ht="24.9" customHeight="1" x14ac:dyDescent="0.2"/>
    <row r="373" ht="24.9" customHeight="1" x14ac:dyDescent="0.2"/>
    <row r="374" ht="24.9" customHeight="1" x14ac:dyDescent="0.2"/>
    <row r="375" ht="24.9" customHeight="1" x14ac:dyDescent="0.2"/>
    <row r="376" ht="24.9" customHeight="1" x14ac:dyDescent="0.2"/>
    <row r="377" ht="24.9" customHeight="1" x14ac:dyDescent="0.2"/>
    <row r="378" ht="24.9" customHeight="1" x14ac:dyDescent="0.2"/>
    <row r="379" ht="24.9" customHeight="1" x14ac:dyDescent="0.2"/>
    <row r="380" ht="24.9" customHeight="1" x14ac:dyDescent="0.2"/>
    <row r="381" ht="24.9" customHeight="1" x14ac:dyDescent="0.2"/>
    <row r="382" ht="24.9" customHeight="1" x14ac:dyDescent="0.2"/>
    <row r="383" ht="24.9" customHeight="1" x14ac:dyDescent="0.2"/>
    <row r="384" ht="24.9" customHeight="1" x14ac:dyDescent="0.2"/>
    <row r="385" ht="24.9" customHeight="1" x14ac:dyDescent="0.2"/>
    <row r="386" ht="24.9" customHeight="1" x14ac:dyDescent="0.2"/>
    <row r="387" ht="24.9" customHeight="1" x14ac:dyDescent="0.2"/>
    <row r="388" ht="24.9" customHeight="1" x14ac:dyDescent="0.2"/>
    <row r="389" ht="24.9" customHeight="1" x14ac:dyDescent="0.2"/>
    <row r="390" ht="24.9" customHeight="1" x14ac:dyDescent="0.2"/>
    <row r="391" ht="24.9" customHeight="1" x14ac:dyDescent="0.2"/>
    <row r="392" ht="24.9" customHeight="1" x14ac:dyDescent="0.2"/>
    <row r="393" ht="24.9" customHeight="1" x14ac:dyDescent="0.2"/>
    <row r="394" ht="24.9" customHeight="1" x14ac:dyDescent="0.2"/>
    <row r="395" ht="24.9" customHeight="1" x14ac:dyDescent="0.2"/>
    <row r="396" ht="24.9" customHeight="1" x14ac:dyDescent="0.2"/>
    <row r="397" ht="24.9" customHeight="1" x14ac:dyDescent="0.2"/>
    <row r="398" ht="24.9" customHeight="1" x14ac:dyDescent="0.2"/>
    <row r="399" ht="24.9" customHeight="1" x14ac:dyDescent="0.2"/>
    <row r="400" ht="24.9" customHeight="1" x14ac:dyDescent="0.2"/>
    <row r="401" ht="24.9" customHeight="1" x14ac:dyDescent="0.2"/>
    <row r="402" ht="24.9" customHeight="1" x14ac:dyDescent="0.2"/>
    <row r="403" ht="24.9" customHeight="1" x14ac:dyDescent="0.2"/>
    <row r="404" ht="24.9" customHeight="1" x14ac:dyDescent="0.2"/>
    <row r="405" ht="24.9" customHeight="1" x14ac:dyDescent="0.2"/>
    <row r="406" ht="24.9" customHeight="1" x14ac:dyDescent="0.2"/>
    <row r="407" ht="24.9" customHeight="1" x14ac:dyDescent="0.2"/>
    <row r="408" ht="24.9" customHeight="1" x14ac:dyDescent="0.2"/>
    <row r="409" ht="24.9" customHeight="1" x14ac:dyDescent="0.2"/>
    <row r="410" ht="24.9" customHeight="1" x14ac:dyDescent="0.2"/>
    <row r="411" ht="24.9" customHeight="1" x14ac:dyDescent="0.2"/>
    <row r="412" ht="24.9" customHeight="1" x14ac:dyDescent="0.2"/>
    <row r="413" ht="24.9" customHeight="1" x14ac:dyDescent="0.2"/>
    <row r="414" ht="24.9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  <row r="447" ht="20.100000000000001" customHeight="1" x14ac:dyDescent="0.2"/>
    <row r="448" ht="20.100000000000001" customHeight="1" x14ac:dyDescent="0.2"/>
    <row r="449" ht="20.100000000000001" customHeight="1" x14ac:dyDescent="0.2"/>
    <row r="450" ht="20.100000000000001" customHeight="1" x14ac:dyDescent="0.2"/>
    <row r="451" ht="20.100000000000001" customHeight="1" x14ac:dyDescent="0.2"/>
    <row r="452" ht="20.100000000000001" customHeight="1" x14ac:dyDescent="0.2"/>
    <row r="453" ht="20.100000000000001" customHeight="1" x14ac:dyDescent="0.2"/>
    <row r="454" ht="20.100000000000001" customHeight="1" x14ac:dyDescent="0.2"/>
    <row r="455" ht="20.100000000000001" customHeight="1" x14ac:dyDescent="0.2"/>
    <row r="456" ht="20.100000000000001" customHeight="1" x14ac:dyDescent="0.2"/>
    <row r="457" ht="20.100000000000001" customHeight="1" x14ac:dyDescent="0.2"/>
    <row r="458" ht="20.100000000000001" customHeight="1" x14ac:dyDescent="0.2"/>
    <row r="459" ht="20.100000000000001" customHeight="1" x14ac:dyDescent="0.2"/>
    <row r="460" ht="20.100000000000001" customHeight="1" x14ac:dyDescent="0.2"/>
    <row r="461" ht="20.100000000000001" customHeight="1" x14ac:dyDescent="0.2"/>
    <row r="462" ht="20.100000000000001" customHeight="1" x14ac:dyDescent="0.2"/>
    <row r="463" ht="20.100000000000001" customHeight="1" x14ac:dyDescent="0.2"/>
    <row r="464" ht="20.100000000000001" customHeight="1" x14ac:dyDescent="0.2"/>
    <row r="465" ht="20.100000000000001" customHeight="1" x14ac:dyDescent="0.2"/>
    <row r="466" ht="20.100000000000001" customHeight="1" x14ac:dyDescent="0.2"/>
    <row r="467" ht="20.100000000000001" customHeight="1" x14ac:dyDescent="0.2"/>
    <row r="468" ht="20.100000000000001" customHeight="1" x14ac:dyDescent="0.2"/>
    <row r="469" ht="20.100000000000001" customHeight="1" x14ac:dyDescent="0.2"/>
    <row r="470" ht="20.100000000000001" customHeight="1" x14ac:dyDescent="0.2"/>
    <row r="471" ht="20.100000000000001" customHeight="1" x14ac:dyDescent="0.2"/>
    <row r="472" ht="20.100000000000001" customHeight="1" x14ac:dyDescent="0.2"/>
    <row r="473" ht="20.100000000000001" customHeight="1" x14ac:dyDescent="0.2"/>
    <row r="474" ht="20.100000000000001" customHeight="1" x14ac:dyDescent="0.2"/>
    <row r="475" ht="20.100000000000001" customHeight="1" x14ac:dyDescent="0.2"/>
    <row r="476" ht="20.100000000000001" customHeight="1" x14ac:dyDescent="0.2"/>
    <row r="477" ht="20.100000000000001" customHeight="1" x14ac:dyDescent="0.2"/>
    <row r="478" ht="20.100000000000001" customHeight="1" x14ac:dyDescent="0.2"/>
    <row r="479" ht="20.100000000000001" customHeight="1" x14ac:dyDescent="0.2"/>
    <row r="480" ht="20.100000000000001" customHeight="1" x14ac:dyDescent="0.2"/>
    <row r="481" ht="20.100000000000001" customHeight="1" x14ac:dyDescent="0.2"/>
    <row r="482" ht="20.100000000000001" customHeight="1" x14ac:dyDescent="0.2"/>
    <row r="483" ht="20.100000000000001" customHeight="1" x14ac:dyDescent="0.2"/>
    <row r="484" ht="20.100000000000001" customHeight="1" x14ac:dyDescent="0.2"/>
    <row r="485" ht="20.100000000000001" customHeight="1" x14ac:dyDescent="0.2"/>
    <row r="486" ht="20.100000000000001" customHeight="1" x14ac:dyDescent="0.2"/>
    <row r="487" ht="20.100000000000001" customHeight="1" x14ac:dyDescent="0.2"/>
    <row r="488" ht="20.100000000000001" customHeight="1" x14ac:dyDescent="0.2"/>
    <row r="489" ht="20.100000000000001" customHeight="1" x14ac:dyDescent="0.2"/>
    <row r="490" ht="20.100000000000001" customHeight="1" x14ac:dyDescent="0.2"/>
    <row r="491" ht="20.100000000000001" customHeight="1" x14ac:dyDescent="0.2"/>
    <row r="492" ht="20.100000000000001" customHeight="1" x14ac:dyDescent="0.2"/>
    <row r="493" ht="20.100000000000001" customHeight="1" x14ac:dyDescent="0.2"/>
    <row r="494" ht="20.100000000000001" customHeight="1" x14ac:dyDescent="0.2"/>
    <row r="495" ht="20.100000000000001" customHeight="1" x14ac:dyDescent="0.2"/>
    <row r="496" ht="20.100000000000001" customHeight="1" x14ac:dyDescent="0.2"/>
    <row r="497" ht="20.100000000000001" customHeight="1" x14ac:dyDescent="0.2"/>
    <row r="498" ht="20.100000000000001" customHeight="1" x14ac:dyDescent="0.2"/>
    <row r="499" ht="20.100000000000001" customHeight="1" x14ac:dyDescent="0.2"/>
    <row r="500" ht="20.100000000000001" customHeight="1" x14ac:dyDescent="0.2"/>
    <row r="501" ht="20.100000000000001" customHeight="1" x14ac:dyDescent="0.2"/>
    <row r="502" ht="20.100000000000001" customHeight="1" x14ac:dyDescent="0.2"/>
    <row r="503" ht="20.100000000000001" customHeight="1" x14ac:dyDescent="0.2"/>
    <row r="504" ht="20.100000000000001" customHeight="1" x14ac:dyDescent="0.2"/>
    <row r="505" ht="20.100000000000001" customHeight="1" x14ac:dyDescent="0.2"/>
    <row r="506" ht="20.100000000000001" customHeight="1" x14ac:dyDescent="0.2"/>
    <row r="507" ht="20.100000000000001" customHeight="1" x14ac:dyDescent="0.2"/>
    <row r="508" ht="20.100000000000001" customHeight="1" x14ac:dyDescent="0.2"/>
    <row r="509" ht="20.100000000000001" customHeight="1" x14ac:dyDescent="0.2"/>
    <row r="510" ht="20.100000000000001" customHeight="1" x14ac:dyDescent="0.2"/>
    <row r="511" ht="20.100000000000001" customHeight="1" x14ac:dyDescent="0.2"/>
    <row r="512" ht="20.100000000000001" customHeight="1" x14ac:dyDescent="0.2"/>
    <row r="513" ht="20.100000000000001" customHeight="1" x14ac:dyDescent="0.2"/>
    <row r="514" ht="20.100000000000001" customHeight="1" x14ac:dyDescent="0.2"/>
  </sheetData>
  <mergeCells count="2130">
    <mergeCell ref="A3:S3"/>
    <mergeCell ref="T3:BF4"/>
    <mergeCell ref="BG3:BK4"/>
    <mergeCell ref="BL3:CF3"/>
    <mergeCell ref="A4:S4"/>
    <mergeCell ref="BL4:CF4"/>
    <mergeCell ref="CB1:CD1"/>
    <mergeCell ref="CE1:CF1"/>
    <mergeCell ref="A2:S2"/>
    <mergeCell ref="BG2:CF2"/>
    <mergeCell ref="A1:S1"/>
    <mergeCell ref="T1:BF2"/>
    <mergeCell ref="BG1:BI1"/>
    <mergeCell ref="BJ1:BN1"/>
    <mergeCell ref="BO1:BQ1"/>
    <mergeCell ref="BR1:BT1"/>
    <mergeCell ref="BU1:BV1"/>
    <mergeCell ref="BW1:BY1"/>
    <mergeCell ref="BZ1:CA1"/>
    <mergeCell ref="A7:CF7"/>
    <mergeCell ref="A8:B8"/>
    <mergeCell ref="C8:D8"/>
    <mergeCell ref="E8:F8"/>
    <mergeCell ref="G8:AO8"/>
    <mergeCell ref="AP8:AW8"/>
    <mergeCell ref="AX8:BK8"/>
    <mergeCell ref="BL8:CF8"/>
    <mergeCell ref="S6:T6"/>
    <mergeCell ref="U6:V6"/>
    <mergeCell ref="W6:X6"/>
    <mergeCell ref="Y6:BF6"/>
    <mergeCell ref="BL6:CC6"/>
    <mergeCell ref="CD6:CF6"/>
    <mergeCell ref="A5:BF5"/>
    <mergeCell ref="BG5:BK6"/>
    <mergeCell ref="BL5:CF5"/>
    <mergeCell ref="A6:B6"/>
    <mergeCell ref="C6:H6"/>
    <mergeCell ref="I6:J6"/>
    <mergeCell ref="K6:L6"/>
    <mergeCell ref="M6:N6"/>
    <mergeCell ref="O6:P6"/>
    <mergeCell ref="Q6:R6"/>
    <mergeCell ref="BF10:BG10"/>
    <mergeCell ref="BH10:BI10"/>
    <mergeCell ref="BJ10:BK10"/>
    <mergeCell ref="BL10:CF10"/>
    <mergeCell ref="A11:B11"/>
    <mergeCell ref="C11:D11"/>
    <mergeCell ref="E11:F11"/>
    <mergeCell ref="G11:AO11"/>
    <mergeCell ref="AP11:AW11"/>
    <mergeCell ref="AX11:AY11"/>
    <mergeCell ref="BL9:CF9"/>
    <mergeCell ref="A10:B10"/>
    <mergeCell ref="C10:D10"/>
    <mergeCell ref="E10:F10"/>
    <mergeCell ref="G10:AO10"/>
    <mergeCell ref="AP10:AW10"/>
    <mergeCell ref="AX10:AY10"/>
    <mergeCell ref="AZ10:BA10"/>
    <mergeCell ref="BB10:BC10"/>
    <mergeCell ref="BD10:BE10"/>
    <mergeCell ref="AZ9:BA9"/>
    <mergeCell ref="BB9:BC9"/>
    <mergeCell ref="BD9:BE9"/>
    <mergeCell ref="BF9:BG9"/>
    <mergeCell ref="BH9:BI9"/>
    <mergeCell ref="BJ9:BK9"/>
    <mergeCell ref="A9:B9"/>
    <mergeCell ref="C9:D9"/>
    <mergeCell ref="E9:F9"/>
    <mergeCell ref="G9:AO9"/>
    <mergeCell ref="AP9:AW9"/>
    <mergeCell ref="AX9:AY9"/>
    <mergeCell ref="BF12:BG12"/>
    <mergeCell ref="BH12:BI12"/>
    <mergeCell ref="BJ12:BK12"/>
    <mergeCell ref="BL12:CF12"/>
    <mergeCell ref="A13:B13"/>
    <mergeCell ref="C13:D13"/>
    <mergeCell ref="E13:F13"/>
    <mergeCell ref="G13:AO13"/>
    <mergeCell ref="AP13:AW13"/>
    <mergeCell ref="AX13:AY13"/>
    <mergeCell ref="BL11:CF11"/>
    <mergeCell ref="A12:B12"/>
    <mergeCell ref="C12:D12"/>
    <mergeCell ref="E12:F12"/>
    <mergeCell ref="G12:AO12"/>
    <mergeCell ref="AP12:AW12"/>
    <mergeCell ref="AX12:AY12"/>
    <mergeCell ref="AZ12:BA12"/>
    <mergeCell ref="BB12:BC12"/>
    <mergeCell ref="BD12:BE12"/>
    <mergeCell ref="AZ11:BA11"/>
    <mergeCell ref="BB11:BC11"/>
    <mergeCell ref="BD11:BE11"/>
    <mergeCell ref="BF11:BG11"/>
    <mergeCell ref="BH11:BI11"/>
    <mergeCell ref="BJ11:BK11"/>
    <mergeCell ref="BF14:BG14"/>
    <mergeCell ref="BH14:BI14"/>
    <mergeCell ref="BJ14:BK14"/>
    <mergeCell ref="BL14:CF14"/>
    <mergeCell ref="A15:B15"/>
    <mergeCell ref="C15:D15"/>
    <mergeCell ref="E15:F15"/>
    <mergeCell ref="G15:AO15"/>
    <mergeCell ref="AP15:AW15"/>
    <mergeCell ref="AX15:AY15"/>
    <mergeCell ref="BL13:CF13"/>
    <mergeCell ref="A14:B14"/>
    <mergeCell ref="C14:D14"/>
    <mergeCell ref="E14:F14"/>
    <mergeCell ref="G14:AO14"/>
    <mergeCell ref="AP14:AW14"/>
    <mergeCell ref="AX14:AY14"/>
    <mergeCell ref="AZ14:BA14"/>
    <mergeCell ref="BB14:BC14"/>
    <mergeCell ref="BD14:BE14"/>
    <mergeCell ref="AZ13:BA13"/>
    <mergeCell ref="BB13:BC13"/>
    <mergeCell ref="BD13:BE13"/>
    <mergeCell ref="BF13:BG13"/>
    <mergeCell ref="BH13:BI13"/>
    <mergeCell ref="BJ13:BK13"/>
    <mergeCell ref="BF16:BG16"/>
    <mergeCell ref="BH16:BI16"/>
    <mergeCell ref="BJ16:BK16"/>
    <mergeCell ref="BL16:CF16"/>
    <mergeCell ref="A17:B17"/>
    <mergeCell ref="C17:D17"/>
    <mergeCell ref="E17:F17"/>
    <mergeCell ref="G17:AO17"/>
    <mergeCell ref="AP17:AW17"/>
    <mergeCell ref="AX17:AY17"/>
    <mergeCell ref="BL15:CF15"/>
    <mergeCell ref="A16:B16"/>
    <mergeCell ref="C16:D16"/>
    <mergeCell ref="E16:F16"/>
    <mergeCell ref="G16:AO16"/>
    <mergeCell ref="AP16:AW16"/>
    <mergeCell ref="AX16:AY16"/>
    <mergeCell ref="AZ16:BA16"/>
    <mergeCell ref="BB16:BC16"/>
    <mergeCell ref="BD16:BE16"/>
    <mergeCell ref="AZ15:BA15"/>
    <mergeCell ref="BB15:BC15"/>
    <mergeCell ref="BD15:BE15"/>
    <mergeCell ref="BF15:BG15"/>
    <mergeCell ref="BH15:BI15"/>
    <mergeCell ref="BJ15:BK15"/>
    <mergeCell ref="BF18:BG18"/>
    <mergeCell ref="BH18:BI18"/>
    <mergeCell ref="BJ18:BK18"/>
    <mergeCell ref="BL18:CF18"/>
    <mergeCell ref="A19:B19"/>
    <mergeCell ref="C19:D19"/>
    <mergeCell ref="E19:F19"/>
    <mergeCell ref="G19:AO19"/>
    <mergeCell ref="AP19:AW19"/>
    <mergeCell ref="AX19:AY19"/>
    <mergeCell ref="BL17:CF17"/>
    <mergeCell ref="A18:B18"/>
    <mergeCell ref="C18:D18"/>
    <mergeCell ref="E18:F18"/>
    <mergeCell ref="G18:AO18"/>
    <mergeCell ref="AP18:AW18"/>
    <mergeCell ref="AX18:AY18"/>
    <mergeCell ref="AZ18:BA18"/>
    <mergeCell ref="BB18:BC18"/>
    <mergeCell ref="BD18:BE18"/>
    <mergeCell ref="AZ17:BA17"/>
    <mergeCell ref="BB17:BC17"/>
    <mergeCell ref="BD17:BE17"/>
    <mergeCell ref="BF17:BG17"/>
    <mergeCell ref="BH17:BI17"/>
    <mergeCell ref="BJ17:BK17"/>
    <mergeCell ref="BF20:BG20"/>
    <mergeCell ref="BH20:BI20"/>
    <mergeCell ref="BJ20:BK20"/>
    <mergeCell ref="BL20:CF20"/>
    <mergeCell ref="A21:AW21"/>
    <mergeCell ref="AX21:AY21"/>
    <mergeCell ref="AZ21:BA21"/>
    <mergeCell ref="BB21:BC21"/>
    <mergeCell ref="BD21:BE21"/>
    <mergeCell ref="BF21:BG21"/>
    <mergeCell ref="BL19:CF19"/>
    <mergeCell ref="A20:B20"/>
    <mergeCell ref="C20:D20"/>
    <mergeCell ref="E20:F20"/>
    <mergeCell ref="G20:AO20"/>
    <mergeCell ref="AP20:AW20"/>
    <mergeCell ref="AX20:AY20"/>
    <mergeCell ref="AZ20:BA20"/>
    <mergeCell ref="BB20:BC20"/>
    <mergeCell ref="BD20:BE20"/>
    <mergeCell ref="AZ19:BA19"/>
    <mergeCell ref="BB19:BC19"/>
    <mergeCell ref="BD19:BE19"/>
    <mergeCell ref="BF19:BG19"/>
    <mergeCell ref="BH19:BI19"/>
    <mergeCell ref="BJ19:BK19"/>
    <mergeCell ref="A25:S25"/>
    <mergeCell ref="T25:BF26"/>
    <mergeCell ref="BG25:BK26"/>
    <mergeCell ref="BL25:CF25"/>
    <mergeCell ref="A26:S26"/>
    <mergeCell ref="BL26:CF26"/>
    <mergeCell ref="CE23:CF23"/>
    <mergeCell ref="A24:S24"/>
    <mergeCell ref="BG24:CF24"/>
    <mergeCell ref="A23:S23"/>
    <mergeCell ref="T23:BF24"/>
    <mergeCell ref="BG23:BI23"/>
    <mergeCell ref="BJ23:BN23"/>
    <mergeCell ref="BO23:BQ23"/>
    <mergeCell ref="BR23:BT23"/>
    <mergeCell ref="BH21:BI21"/>
    <mergeCell ref="BJ21:BK21"/>
    <mergeCell ref="BL21:CF21"/>
    <mergeCell ref="BU23:BV23"/>
    <mergeCell ref="BW23:BY23"/>
    <mergeCell ref="BZ23:CA23"/>
    <mergeCell ref="CB23:CD23"/>
    <mergeCell ref="AG22:AH22"/>
    <mergeCell ref="AI22:AJ22"/>
    <mergeCell ref="AK22:AL22"/>
    <mergeCell ref="AN22:AO22"/>
    <mergeCell ref="AP22:AQ22"/>
    <mergeCell ref="A29:CF29"/>
    <mergeCell ref="A30:B30"/>
    <mergeCell ref="C30:D30"/>
    <mergeCell ref="E30:F30"/>
    <mergeCell ref="G30:AO30"/>
    <mergeCell ref="AP30:AW30"/>
    <mergeCell ref="AX30:BK30"/>
    <mergeCell ref="BL30:CF30"/>
    <mergeCell ref="S28:T28"/>
    <mergeCell ref="U28:V28"/>
    <mergeCell ref="W28:X28"/>
    <mergeCell ref="Y28:BF28"/>
    <mergeCell ref="BL28:CC28"/>
    <mergeCell ref="CD28:CF28"/>
    <mergeCell ref="A27:BF27"/>
    <mergeCell ref="BG27:BK28"/>
    <mergeCell ref="BL27:CF27"/>
    <mergeCell ref="A28:B28"/>
    <mergeCell ref="C28:H28"/>
    <mergeCell ref="I28:J28"/>
    <mergeCell ref="K28:L28"/>
    <mergeCell ref="M28:N28"/>
    <mergeCell ref="O28:P28"/>
    <mergeCell ref="Q28:R28"/>
    <mergeCell ref="BF32:BG32"/>
    <mergeCell ref="BH32:BI32"/>
    <mergeCell ref="BJ32:BK32"/>
    <mergeCell ref="BL32:CF32"/>
    <mergeCell ref="A33:B33"/>
    <mergeCell ref="C33:D33"/>
    <mergeCell ref="E33:F33"/>
    <mergeCell ref="G33:AO33"/>
    <mergeCell ref="AP33:AW33"/>
    <mergeCell ref="AX33:AY33"/>
    <mergeCell ref="BL31:CF31"/>
    <mergeCell ref="A32:B32"/>
    <mergeCell ref="C32:D32"/>
    <mergeCell ref="E32:F32"/>
    <mergeCell ref="G32:AO32"/>
    <mergeCell ref="AP32:AW32"/>
    <mergeCell ref="AX32:AY32"/>
    <mergeCell ref="AZ32:BA32"/>
    <mergeCell ref="BB32:BC32"/>
    <mergeCell ref="BD32:BE32"/>
    <mergeCell ref="AZ31:BA31"/>
    <mergeCell ref="BB31:BC31"/>
    <mergeCell ref="BD31:BE31"/>
    <mergeCell ref="BF31:BG31"/>
    <mergeCell ref="BH31:BI31"/>
    <mergeCell ref="BJ31:BK31"/>
    <mergeCell ref="A31:B31"/>
    <mergeCell ref="C31:D31"/>
    <mergeCell ref="E31:F31"/>
    <mergeCell ref="G31:AO31"/>
    <mergeCell ref="AP31:AW31"/>
    <mergeCell ref="AX31:AY31"/>
    <mergeCell ref="BF34:BG34"/>
    <mergeCell ref="BH34:BI34"/>
    <mergeCell ref="BJ34:BK34"/>
    <mergeCell ref="BL34:CF34"/>
    <mergeCell ref="A35:B35"/>
    <mergeCell ref="C35:D35"/>
    <mergeCell ref="E35:F35"/>
    <mergeCell ref="G35:AO35"/>
    <mergeCell ref="AP35:AW35"/>
    <mergeCell ref="AX35:AY35"/>
    <mergeCell ref="BL33:CF33"/>
    <mergeCell ref="A34:B34"/>
    <mergeCell ref="C34:D34"/>
    <mergeCell ref="E34:F34"/>
    <mergeCell ref="G34:AO34"/>
    <mergeCell ref="AP34:AW34"/>
    <mergeCell ref="AX34:AY34"/>
    <mergeCell ref="AZ34:BA34"/>
    <mergeCell ref="BB34:BC34"/>
    <mergeCell ref="BD34:BE34"/>
    <mergeCell ref="AZ33:BA33"/>
    <mergeCell ref="BB33:BC33"/>
    <mergeCell ref="BD33:BE33"/>
    <mergeCell ref="BF33:BG33"/>
    <mergeCell ref="BH33:BI33"/>
    <mergeCell ref="BJ33:BK33"/>
    <mergeCell ref="BF36:BG36"/>
    <mergeCell ref="BH36:BI36"/>
    <mergeCell ref="BJ36:BK36"/>
    <mergeCell ref="BL36:CF36"/>
    <mergeCell ref="A37:B37"/>
    <mergeCell ref="C37:D37"/>
    <mergeCell ref="E37:F37"/>
    <mergeCell ref="G37:AO37"/>
    <mergeCell ref="AP37:AW37"/>
    <mergeCell ref="AX37:AY37"/>
    <mergeCell ref="BL35:CF35"/>
    <mergeCell ref="A36:B36"/>
    <mergeCell ref="C36:D36"/>
    <mergeCell ref="E36:F36"/>
    <mergeCell ref="G36:AO36"/>
    <mergeCell ref="AP36:AW36"/>
    <mergeCell ref="AX36:AY36"/>
    <mergeCell ref="AZ36:BA36"/>
    <mergeCell ref="BB36:BC36"/>
    <mergeCell ref="BD36:BE36"/>
    <mergeCell ref="AZ35:BA35"/>
    <mergeCell ref="BB35:BC35"/>
    <mergeCell ref="BD35:BE35"/>
    <mergeCell ref="BF35:BG35"/>
    <mergeCell ref="BH35:BI35"/>
    <mergeCell ref="BJ35:BK35"/>
    <mergeCell ref="BF38:BG38"/>
    <mergeCell ref="BH38:BI38"/>
    <mergeCell ref="BJ38:BK38"/>
    <mergeCell ref="BL38:CF38"/>
    <mergeCell ref="A39:B39"/>
    <mergeCell ref="C39:D39"/>
    <mergeCell ref="E39:F39"/>
    <mergeCell ref="G39:AO39"/>
    <mergeCell ref="AP39:AW39"/>
    <mergeCell ref="AX39:AY39"/>
    <mergeCell ref="BL37:CF37"/>
    <mergeCell ref="A38:B38"/>
    <mergeCell ref="C38:D38"/>
    <mergeCell ref="E38:F38"/>
    <mergeCell ref="G38:AO38"/>
    <mergeCell ref="AP38:AW38"/>
    <mergeCell ref="AX38:AY38"/>
    <mergeCell ref="AZ38:BA38"/>
    <mergeCell ref="BB38:BC38"/>
    <mergeCell ref="BD38:BE38"/>
    <mergeCell ref="AZ37:BA37"/>
    <mergeCell ref="BB37:BC37"/>
    <mergeCell ref="BD37:BE37"/>
    <mergeCell ref="BF37:BG37"/>
    <mergeCell ref="BH37:BI37"/>
    <mergeCell ref="BJ37:BK37"/>
    <mergeCell ref="BF40:BG40"/>
    <mergeCell ref="BH40:BI40"/>
    <mergeCell ref="BJ40:BK40"/>
    <mergeCell ref="BL40:CF40"/>
    <mergeCell ref="A41:B41"/>
    <mergeCell ref="C41:D41"/>
    <mergeCell ref="E41:F41"/>
    <mergeCell ref="G41:AO41"/>
    <mergeCell ref="AP41:AW41"/>
    <mergeCell ref="AX41:AY41"/>
    <mergeCell ref="BL39:CF39"/>
    <mergeCell ref="A40:B40"/>
    <mergeCell ref="C40:D40"/>
    <mergeCell ref="E40:F40"/>
    <mergeCell ref="G40:AO40"/>
    <mergeCell ref="AP40:AW40"/>
    <mergeCell ref="AX40:AY40"/>
    <mergeCell ref="AZ40:BA40"/>
    <mergeCell ref="BB40:BC40"/>
    <mergeCell ref="BD40:BE40"/>
    <mergeCell ref="AZ39:BA39"/>
    <mergeCell ref="BB39:BC39"/>
    <mergeCell ref="BD39:BE39"/>
    <mergeCell ref="BF39:BG39"/>
    <mergeCell ref="BH39:BI39"/>
    <mergeCell ref="BJ39:BK39"/>
    <mergeCell ref="BF42:BG42"/>
    <mergeCell ref="BH42:BI42"/>
    <mergeCell ref="BJ42:BK42"/>
    <mergeCell ref="BL42:CF42"/>
    <mergeCell ref="A43:AW43"/>
    <mergeCell ref="AX43:AY43"/>
    <mergeCell ref="AZ43:BA43"/>
    <mergeCell ref="BB43:BC43"/>
    <mergeCell ref="BD43:BE43"/>
    <mergeCell ref="BF43:BG43"/>
    <mergeCell ref="BL41:CF41"/>
    <mergeCell ref="A42:B42"/>
    <mergeCell ref="C42:D42"/>
    <mergeCell ref="E42:F42"/>
    <mergeCell ref="G42:AO42"/>
    <mergeCell ref="AP42:AW42"/>
    <mergeCell ref="AX42:AY42"/>
    <mergeCell ref="AZ42:BA42"/>
    <mergeCell ref="BB42:BC42"/>
    <mergeCell ref="BD42:BE42"/>
    <mergeCell ref="AZ41:BA41"/>
    <mergeCell ref="BB41:BC41"/>
    <mergeCell ref="BD41:BE41"/>
    <mergeCell ref="BF41:BG41"/>
    <mergeCell ref="BH41:BI41"/>
    <mergeCell ref="BJ41:BK41"/>
    <mergeCell ref="A47:S47"/>
    <mergeCell ref="T47:BF48"/>
    <mergeCell ref="BG47:BK48"/>
    <mergeCell ref="BL47:CF47"/>
    <mergeCell ref="A48:S48"/>
    <mergeCell ref="BL48:CF48"/>
    <mergeCell ref="CE45:CF45"/>
    <mergeCell ref="A46:S46"/>
    <mergeCell ref="BG46:CF46"/>
    <mergeCell ref="A45:S45"/>
    <mergeCell ref="T45:BF46"/>
    <mergeCell ref="BG45:BI45"/>
    <mergeCell ref="BJ45:BN45"/>
    <mergeCell ref="BO45:BQ45"/>
    <mergeCell ref="BR45:BT45"/>
    <mergeCell ref="BH43:BI43"/>
    <mergeCell ref="BJ43:BK43"/>
    <mergeCell ref="BL43:CF43"/>
    <mergeCell ref="BU45:BV45"/>
    <mergeCell ref="BW45:BY45"/>
    <mergeCell ref="BZ45:CA45"/>
    <mergeCell ref="CB45:CD45"/>
    <mergeCell ref="AG44:AH44"/>
    <mergeCell ref="AI44:AJ44"/>
    <mergeCell ref="AK44:AL44"/>
    <mergeCell ref="AN44:AO44"/>
    <mergeCell ref="AP44:AQ44"/>
    <mergeCell ref="A51:CF51"/>
    <mergeCell ref="A52:B52"/>
    <mergeCell ref="C52:D52"/>
    <mergeCell ref="E52:F52"/>
    <mergeCell ref="G52:AO52"/>
    <mergeCell ref="AP52:AW52"/>
    <mergeCell ref="AX52:BK52"/>
    <mergeCell ref="BL52:CF52"/>
    <mergeCell ref="S50:T50"/>
    <mergeCell ref="U50:V50"/>
    <mergeCell ref="W50:X50"/>
    <mergeCell ref="Y50:BF50"/>
    <mergeCell ref="BL50:CC50"/>
    <mergeCell ref="CD50:CF50"/>
    <mergeCell ref="A49:BF49"/>
    <mergeCell ref="BG49:BK50"/>
    <mergeCell ref="BL49:CF49"/>
    <mergeCell ref="A50:B50"/>
    <mergeCell ref="C50:H50"/>
    <mergeCell ref="I50:J50"/>
    <mergeCell ref="K50:L50"/>
    <mergeCell ref="M50:N50"/>
    <mergeCell ref="O50:P50"/>
    <mergeCell ref="Q50:R50"/>
    <mergeCell ref="BF54:BG54"/>
    <mergeCell ref="BH54:BI54"/>
    <mergeCell ref="BJ54:BK54"/>
    <mergeCell ref="BL54:CF54"/>
    <mergeCell ref="A55:B55"/>
    <mergeCell ref="C55:D55"/>
    <mergeCell ref="E55:F55"/>
    <mergeCell ref="G55:AO55"/>
    <mergeCell ref="AP55:AW55"/>
    <mergeCell ref="AX55:AY55"/>
    <mergeCell ref="BL53:CF53"/>
    <mergeCell ref="A54:B54"/>
    <mergeCell ref="C54:D54"/>
    <mergeCell ref="E54:F54"/>
    <mergeCell ref="G54:AO54"/>
    <mergeCell ref="AP54:AW54"/>
    <mergeCell ref="AX54:AY54"/>
    <mergeCell ref="AZ54:BA54"/>
    <mergeCell ref="BB54:BC54"/>
    <mergeCell ref="BD54:BE54"/>
    <mergeCell ref="AZ53:BA53"/>
    <mergeCell ref="BB53:BC53"/>
    <mergeCell ref="BD53:BE53"/>
    <mergeCell ref="BF53:BG53"/>
    <mergeCell ref="BH53:BI53"/>
    <mergeCell ref="BJ53:BK53"/>
    <mergeCell ref="A53:B53"/>
    <mergeCell ref="C53:D53"/>
    <mergeCell ref="E53:F53"/>
    <mergeCell ref="G53:AO53"/>
    <mergeCell ref="AP53:AW53"/>
    <mergeCell ref="AX53:AY53"/>
    <mergeCell ref="BF56:BG56"/>
    <mergeCell ref="BH56:BI56"/>
    <mergeCell ref="BJ56:BK56"/>
    <mergeCell ref="BL56:CF56"/>
    <mergeCell ref="A57:B57"/>
    <mergeCell ref="C57:D57"/>
    <mergeCell ref="E57:F57"/>
    <mergeCell ref="G57:AO57"/>
    <mergeCell ref="AP57:AW57"/>
    <mergeCell ref="AX57:AY57"/>
    <mergeCell ref="BL55:CF55"/>
    <mergeCell ref="A56:B56"/>
    <mergeCell ref="C56:D56"/>
    <mergeCell ref="E56:F56"/>
    <mergeCell ref="G56:AO56"/>
    <mergeCell ref="AP56:AW56"/>
    <mergeCell ref="AX56:AY56"/>
    <mergeCell ref="AZ56:BA56"/>
    <mergeCell ref="BB56:BC56"/>
    <mergeCell ref="BD56:BE56"/>
    <mergeCell ref="AZ55:BA55"/>
    <mergeCell ref="BB55:BC55"/>
    <mergeCell ref="BD55:BE55"/>
    <mergeCell ref="BF55:BG55"/>
    <mergeCell ref="BH55:BI55"/>
    <mergeCell ref="BJ55:BK55"/>
    <mergeCell ref="BF58:BG58"/>
    <mergeCell ref="BH58:BI58"/>
    <mergeCell ref="BJ58:BK58"/>
    <mergeCell ref="BL58:CF58"/>
    <mergeCell ref="A59:B59"/>
    <mergeCell ref="C59:D59"/>
    <mergeCell ref="E59:F59"/>
    <mergeCell ref="G59:AO59"/>
    <mergeCell ref="AP59:AW59"/>
    <mergeCell ref="AX59:AY59"/>
    <mergeCell ref="BL57:CF57"/>
    <mergeCell ref="A58:B58"/>
    <mergeCell ref="C58:D58"/>
    <mergeCell ref="E58:F58"/>
    <mergeCell ref="G58:AO58"/>
    <mergeCell ref="AP58:AW58"/>
    <mergeCell ref="AX58:AY58"/>
    <mergeCell ref="AZ58:BA58"/>
    <mergeCell ref="BB58:BC58"/>
    <mergeCell ref="BD58:BE58"/>
    <mergeCell ref="AZ57:BA57"/>
    <mergeCell ref="BB57:BC57"/>
    <mergeCell ref="BD57:BE57"/>
    <mergeCell ref="BF57:BG57"/>
    <mergeCell ref="BH57:BI57"/>
    <mergeCell ref="BJ57:BK57"/>
    <mergeCell ref="BF60:BG60"/>
    <mergeCell ref="BH60:BI60"/>
    <mergeCell ref="BJ60:BK60"/>
    <mergeCell ref="BL60:CF60"/>
    <mergeCell ref="A61:B61"/>
    <mergeCell ref="C61:D61"/>
    <mergeCell ref="E61:F61"/>
    <mergeCell ref="G61:AO61"/>
    <mergeCell ref="AP61:AW61"/>
    <mergeCell ref="AX61:AY61"/>
    <mergeCell ref="BL59:CF59"/>
    <mergeCell ref="A60:B60"/>
    <mergeCell ref="C60:D60"/>
    <mergeCell ref="E60:F60"/>
    <mergeCell ref="G60:AO60"/>
    <mergeCell ref="AP60:AW60"/>
    <mergeCell ref="AX60:AY60"/>
    <mergeCell ref="AZ60:BA60"/>
    <mergeCell ref="BB60:BC60"/>
    <mergeCell ref="BD60:BE60"/>
    <mergeCell ref="AZ59:BA59"/>
    <mergeCell ref="BB59:BC59"/>
    <mergeCell ref="BD59:BE59"/>
    <mergeCell ref="BF59:BG59"/>
    <mergeCell ref="BH59:BI59"/>
    <mergeCell ref="BJ59:BK59"/>
    <mergeCell ref="BF62:BG62"/>
    <mergeCell ref="BH62:BI62"/>
    <mergeCell ref="BJ62:BK62"/>
    <mergeCell ref="BL62:CF62"/>
    <mergeCell ref="A63:B63"/>
    <mergeCell ref="C63:D63"/>
    <mergeCell ref="E63:F63"/>
    <mergeCell ref="G63:AO63"/>
    <mergeCell ref="AP63:AW63"/>
    <mergeCell ref="AX63:AY63"/>
    <mergeCell ref="BL61:CF61"/>
    <mergeCell ref="A62:B62"/>
    <mergeCell ref="C62:D62"/>
    <mergeCell ref="E62:F62"/>
    <mergeCell ref="G62:AO62"/>
    <mergeCell ref="AP62:AW62"/>
    <mergeCell ref="AX62:AY62"/>
    <mergeCell ref="AZ62:BA62"/>
    <mergeCell ref="BB62:BC62"/>
    <mergeCell ref="BD62:BE62"/>
    <mergeCell ref="AZ61:BA61"/>
    <mergeCell ref="BB61:BC61"/>
    <mergeCell ref="BD61:BE61"/>
    <mergeCell ref="BF61:BG61"/>
    <mergeCell ref="BH61:BI61"/>
    <mergeCell ref="BJ61:BK61"/>
    <mergeCell ref="BF64:BG64"/>
    <mergeCell ref="BH64:BI64"/>
    <mergeCell ref="BJ64:BK64"/>
    <mergeCell ref="BL64:CF64"/>
    <mergeCell ref="A65:AW65"/>
    <mergeCell ref="AX65:AY65"/>
    <mergeCell ref="AZ65:BA65"/>
    <mergeCell ref="BB65:BC65"/>
    <mergeCell ref="BD65:BE65"/>
    <mergeCell ref="BF65:BG65"/>
    <mergeCell ref="BL63:CF63"/>
    <mergeCell ref="A64:B64"/>
    <mergeCell ref="C64:D64"/>
    <mergeCell ref="E64:F64"/>
    <mergeCell ref="G64:AO64"/>
    <mergeCell ref="AP64:AW64"/>
    <mergeCell ref="AX64:AY64"/>
    <mergeCell ref="AZ64:BA64"/>
    <mergeCell ref="BB64:BC64"/>
    <mergeCell ref="BD64:BE64"/>
    <mergeCell ref="AZ63:BA63"/>
    <mergeCell ref="BB63:BC63"/>
    <mergeCell ref="BD63:BE63"/>
    <mergeCell ref="BF63:BG63"/>
    <mergeCell ref="BH63:BI63"/>
    <mergeCell ref="BJ63:BK63"/>
    <mergeCell ref="A69:S69"/>
    <mergeCell ref="T69:BF70"/>
    <mergeCell ref="BG69:BK70"/>
    <mergeCell ref="BL69:CF69"/>
    <mergeCell ref="A70:S70"/>
    <mergeCell ref="BL70:CF70"/>
    <mergeCell ref="CE67:CF67"/>
    <mergeCell ref="A68:S68"/>
    <mergeCell ref="BG68:CF68"/>
    <mergeCell ref="A67:S67"/>
    <mergeCell ref="T67:BF68"/>
    <mergeCell ref="BG67:BI67"/>
    <mergeCell ref="BJ67:BN67"/>
    <mergeCell ref="BO67:BQ67"/>
    <mergeCell ref="BR67:BT67"/>
    <mergeCell ref="BH65:BI65"/>
    <mergeCell ref="BJ65:BK65"/>
    <mergeCell ref="BL65:CF65"/>
    <mergeCell ref="BU67:BV67"/>
    <mergeCell ref="BW67:BY67"/>
    <mergeCell ref="BZ67:CA67"/>
    <mergeCell ref="CB67:CD67"/>
    <mergeCell ref="AG66:AH66"/>
    <mergeCell ref="AI66:AJ66"/>
    <mergeCell ref="AK66:AL66"/>
    <mergeCell ref="AN66:AO66"/>
    <mergeCell ref="AP66:AQ66"/>
    <mergeCell ref="A73:CF73"/>
    <mergeCell ref="A74:B74"/>
    <mergeCell ref="C74:D74"/>
    <mergeCell ref="E74:F74"/>
    <mergeCell ref="G74:AO74"/>
    <mergeCell ref="AP74:AW74"/>
    <mergeCell ref="AX74:BK74"/>
    <mergeCell ref="BL74:CF74"/>
    <mergeCell ref="S72:T72"/>
    <mergeCell ref="U72:V72"/>
    <mergeCell ref="W72:X72"/>
    <mergeCell ref="Y72:BF72"/>
    <mergeCell ref="BL72:CC72"/>
    <mergeCell ref="CD72:CF72"/>
    <mergeCell ref="A71:BF71"/>
    <mergeCell ref="BG71:BK72"/>
    <mergeCell ref="BL71:CF71"/>
    <mergeCell ref="A72:B72"/>
    <mergeCell ref="C72:H72"/>
    <mergeCell ref="I72:J72"/>
    <mergeCell ref="K72:L72"/>
    <mergeCell ref="M72:N72"/>
    <mergeCell ref="O72:P72"/>
    <mergeCell ref="Q72:R72"/>
    <mergeCell ref="BF76:BG76"/>
    <mergeCell ref="BH76:BI76"/>
    <mergeCell ref="BJ76:BK76"/>
    <mergeCell ref="BL76:CF76"/>
    <mergeCell ref="A77:B77"/>
    <mergeCell ref="C77:D77"/>
    <mergeCell ref="E77:F77"/>
    <mergeCell ref="G77:AO77"/>
    <mergeCell ref="AP77:AW77"/>
    <mergeCell ref="AX77:AY77"/>
    <mergeCell ref="BL75:CF75"/>
    <mergeCell ref="A76:B76"/>
    <mergeCell ref="C76:D76"/>
    <mergeCell ref="E76:F76"/>
    <mergeCell ref="G76:AO76"/>
    <mergeCell ref="AP76:AW76"/>
    <mergeCell ref="AX76:AY76"/>
    <mergeCell ref="AZ76:BA76"/>
    <mergeCell ref="BB76:BC76"/>
    <mergeCell ref="BD76:BE76"/>
    <mergeCell ref="AZ75:BA75"/>
    <mergeCell ref="BB75:BC75"/>
    <mergeCell ref="BD75:BE75"/>
    <mergeCell ref="BF75:BG75"/>
    <mergeCell ref="BH75:BI75"/>
    <mergeCell ref="BJ75:BK75"/>
    <mergeCell ref="A75:B75"/>
    <mergeCell ref="C75:D75"/>
    <mergeCell ref="E75:F75"/>
    <mergeCell ref="G75:AO75"/>
    <mergeCell ref="AP75:AW75"/>
    <mergeCell ref="AX75:AY75"/>
    <mergeCell ref="BF78:BG78"/>
    <mergeCell ref="BH78:BI78"/>
    <mergeCell ref="BJ78:BK78"/>
    <mergeCell ref="BL78:CF78"/>
    <mergeCell ref="A79:B79"/>
    <mergeCell ref="C79:D79"/>
    <mergeCell ref="E79:F79"/>
    <mergeCell ref="G79:AO79"/>
    <mergeCell ref="AP79:AW79"/>
    <mergeCell ref="AX79:AY79"/>
    <mergeCell ref="BL77:CF77"/>
    <mergeCell ref="A78:B78"/>
    <mergeCell ref="C78:D78"/>
    <mergeCell ref="E78:F78"/>
    <mergeCell ref="G78:AO78"/>
    <mergeCell ref="AP78:AW78"/>
    <mergeCell ref="AX78:AY78"/>
    <mergeCell ref="AZ78:BA78"/>
    <mergeCell ref="BB78:BC78"/>
    <mergeCell ref="BD78:BE78"/>
    <mergeCell ref="AZ77:BA77"/>
    <mergeCell ref="BB77:BC77"/>
    <mergeCell ref="BD77:BE77"/>
    <mergeCell ref="BF77:BG77"/>
    <mergeCell ref="BH77:BI77"/>
    <mergeCell ref="BJ77:BK77"/>
    <mergeCell ref="BF80:BG80"/>
    <mergeCell ref="BH80:BI80"/>
    <mergeCell ref="BJ80:BK80"/>
    <mergeCell ref="BL80:CF80"/>
    <mergeCell ref="A81:B81"/>
    <mergeCell ref="C81:D81"/>
    <mergeCell ref="E81:F81"/>
    <mergeCell ref="G81:AO81"/>
    <mergeCell ref="AP81:AW81"/>
    <mergeCell ref="AX81:AY81"/>
    <mergeCell ref="BL79:CF79"/>
    <mergeCell ref="A80:B80"/>
    <mergeCell ref="C80:D80"/>
    <mergeCell ref="E80:F80"/>
    <mergeCell ref="G80:AO80"/>
    <mergeCell ref="AP80:AW80"/>
    <mergeCell ref="AX80:AY80"/>
    <mergeCell ref="AZ80:BA80"/>
    <mergeCell ref="BB80:BC80"/>
    <mergeCell ref="BD80:BE80"/>
    <mergeCell ref="AZ79:BA79"/>
    <mergeCell ref="BB79:BC79"/>
    <mergeCell ref="BD79:BE79"/>
    <mergeCell ref="BF79:BG79"/>
    <mergeCell ref="BH79:BI79"/>
    <mergeCell ref="BJ79:BK79"/>
    <mergeCell ref="BF82:BG82"/>
    <mergeCell ref="BH82:BI82"/>
    <mergeCell ref="BJ82:BK82"/>
    <mergeCell ref="BL82:CF82"/>
    <mergeCell ref="A83:B83"/>
    <mergeCell ref="C83:D83"/>
    <mergeCell ref="E83:F83"/>
    <mergeCell ref="G83:AO83"/>
    <mergeCell ref="AP83:AW83"/>
    <mergeCell ref="AX83:AY83"/>
    <mergeCell ref="BL81:CF81"/>
    <mergeCell ref="A82:B82"/>
    <mergeCell ref="C82:D82"/>
    <mergeCell ref="E82:F82"/>
    <mergeCell ref="G82:AO82"/>
    <mergeCell ref="AP82:AW82"/>
    <mergeCell ref="AX82:AY82"/>
    <mergeCell ref="AZ82:BA82"/>
    <mergeCell ref="BB82:BC82"/>
    <mergeCell ref="BD82:BE82"/>
    <mergeCell ref="AZ81:BA81"/>
    <mergeCell ref="BB81:BC81"/>
    <mergeCell ref="BD81:BE81"/>
    <mergeCell ref="BF81:BG81"/>
    <mergeCell ref="BH81:BI81"/>
    <mergeCell ref="BJ81:BK81"/>
    <mergeCell ref="BF84:BG84"/>
    <mergeCell ref="BH84:BI84"/>
    <mergeCell ref="BJ84:BK84"/>
    <mergeCell ref="BL84:CF84"/>
    <mergeCell ref="A85:B85"/>
    <mergeCell ref="C85:D85"/>
    <mergeCell ref="E85:F85"/>
    <mergeCell ref="G85:AO85"/>
    <mergeCell ref="AP85:AW85"/>
    <mergeCell ref="AX85:AY85"/>
    <mergeCell ref="BL83:CF83"/>
    <mergeCell ref="A84:B84"/>
    <mergeCell ref="C84:D84"/>
    <mergeCell ref="E84:F84"/>
    <mergeCell ref="G84:AO84"/>
    <mergeCell ref="AP84:AW84"/>
    <mergeCell ref="AX84:AY84"/>
    <mergeCell ref="AZ84:BA84"/>
    <mergeCell ref="BB84:BC84"/>
    <mergeCell ref="BD84:BE84"/>
    <mergeCell ref="AZ83:BA83"/>
    <mergeCell ref="BB83:BC83"/>
    <mergeCell ref="BD83:BE83"/>
    <mergeCell ref="BF83:BG83"/>
    <mergeCell ref="BH83:BI83"/>
    <mergeCell ref="BJ83:BK83"/>
    <mergeCell ref="BF86:BG86"/>
    <mergeCell ref="BH86:BI86"/>
    <mergeCell ref="BJ86:BK86"/>
    <mergeCell ref="BL86:CF86"/>
    <mergeCell ref="A87:AW87"/>
    <mergeCell ref="AX87:AY87"/>
    <mergeCell ref="AZ87:BA87"/>
    <mergeCell ref="BB87:BC87"/>
    <mergeCell ref="BD87:BE87"/>
    <mergeCell ref="BF87:BG87"/>
    <mergeCell ref="BL85:CF85"/>
    <mergeCell ref="A86:B86"/>
    <mergeCell ref="C86:D86"/>
    <mergeCell ref="E86:F86"/>
    <mergeCell ref="G86:AO86"/>
    <mergeCell ref="AP86:AW86"/>
    <mergeCell ref="AX86:AY86"/>
    <mergeCell ref="AZ86:BA86"/>
    <mergeCell ref="BB86:BC86"/>
    <mergeCell ref="BD86:BE86"/>
    <mergeCell ref="AZ85:BA85"/>
    <mergeCell ref="BB85:BC85"/>
    <mergeCell ref="BD85:BE85"/>
    <mergeCell ref="BF85:BG85"/>
    <mergeCell ref="BH85:BI85"/>
    <mergeCell ref="BJ85:BK85"/>
    <mergeCell ref="A91:S91"/>
    <mergeCell ref="T91:BF92"/>
    <mergeCell ref="BG91:BK92"/>
    <mergeCell ref="BL91:CF91"/>
    <mergeCell ref="A92:S92"/>
    <mergeCell ref="BL92:CF92"/>
    <mergeCell ref="CE89:CF89"/>
    <mergeCell ref="A90:S90"/>
    <mergeCell ref="BG90:CF90"/>
    <mergeCell ref="A89:S89"/>
    <mergeCell ref="T89:BF90"/>
    <mergeCell ref="BG89:BI89"/>
    <mergeCell ref="BJ89:BN89"/>
    <mergeCell ref="BO89:BQ89"/>
    <mergeCell ref="BR89:BT89"/>
    <mergeCell ref="BH87:BI87"/>
    <mergeCell ref="BJ87:BK87"/>
    <mergeCell ref="BL87:CF87"/>
    <mergeCell ref="BU89:BV89"/>
    <mergeCell ref="BW89:BY89"/>
    <mergeCell ref="BZ89:CA89"/>
    <mergeCell ref="CB89:CD89"/>
    <mergeCell ref="AG88:AH88"/>
    <mergeCell ref="AI88:AJ88"/>
    <mergeCell ref="AK88:AL88"/>
    <mergeCell ref="AN88:AO88"/>
    <mergeCell ref="AP88:AQ88"/>
    <mergeCell ref="A95:CF95"/>
    <mergeCell ref="A96:B96"/>
    <mergeCell ref="C96:D96"/>
    <mergeCell ref="E96:F96"/>
    <mergeCell ref="G96:AO96"/>
    <mergeCell ref="AP96:AW96"/>
    <mergeCell ref="AX96:BK96"/>
    <mergeCell ref="BL96:CF96"/>
    <mergeCell ref="S94:T94"/>
    <mergeCell ref="U94:V94"/>
    <mergeCell ref="W94:X94"/>
    <mergeCell ref="Y94:BF94"/>
    <mergeCell ref="BL94:CC94"/>
    <mergeCell ref="CD94:CF94"/>
    <mergeCell ref="A93:BF93"/>
    <mergeCell ref="BG93:BK94"/>
    <mergeCell ref="BL93:CF93"/>
    <mergeCell ref="A94:B94"/>
    <mergeCell ref="C94:H94"/>
    <mergeCell ref="I94:J94"/>
    <mergeCell ref="K94:L94"/>
    <mergeCell ref="M94:N94"/>
    <mergeCell ref="O94:P94"/>
    <mergeCell ref="Q94:R94"/>
    <mergeCell ref="BF98:BG98"/>
    <mergeCell ref="BH98:BI98"/>
    <mergeCell ref="BJ98:BK98"/>
    <mergeCell ref="BL98:CF98"/>
    <mergeCell ref="A99:B99"/>
    <mergeCell ref="C99:D99"/>
    <mergeCell ref="E99:F99"/>
    <mergeCell ref="G99:AO99"/>
    <mergeCell ref="AP99:AW99"/>
    <mergeCell ref="AX99:AY99"/>
    <mergeCell ref="BL97:CF97"/>
    <mergeCell ref="A98:B98"/>
    <mergeCell ref="C98:D98"/>
    <mergeCell ref="E98:F98"/>
    <mergeCell ref="G98:AO98"/>
    <mergeCell ref="AP98:AW98"/>
    <mergeCell ref="AX98:AY98"/>
    <mergeCell ref="AZ98:BA98"/>
    <mergeCell ref="BB98:BC98"/>
    <mergeCell ref="BD98:BE98"/>
    <mergeCell ref="AZ97:BA97"/>
    <mergeCell ref="BB97:BC97"/>
    <mergeCell ref="BD97:BE97"/>
    <mergeCell ref="BF97:BG97"/>
    <mergeCell ref="BH97:BI97"/>
    <mergeCell ref="BJ97:BK97"/>
    <mergeCell ref="A97:B97"/>
    <mergeCell ref="C97:D97"/>
    <mergeCell ref="E97:F97"/>
    <mergeCell ref="G97:AO97"/>
    <mergeCell ref="AP97:AW97"/>
    <mergeCell ref="AX97:AY97"/>
    <mergeCell ref="BF100:BG100"/>
    <mergeCell ref="BH100:BI100"/>
    <mergeCell ref="BJ100:BK100"/>
    <mergeCell ref="BL100:CF100"/>
    <mergeCell ref="A101:B101"/>
    <mergeCell ref="C101:D101"/>
    <mergeCell ref="E101:F101"/>
    <mergeCell ref="G101:AO101"/>
    <mergeCell ref="AP101:AW101"/>
    <mergeCell ref="AX101:AY101"/>
    <mergeCell ref="BL99:CF99"/>
    <mergeCell ref="A100:B100"/>
    <mergeCell ref="C100:D100"/>
    <mergeCell ref="E100:F100"/>
    <mergeCell ref="G100:AO100"/>
    <mergeCell ref="AP100:AW100"/>
    <mergeCell ref="AX100:AY100"/>
    <mergeCell ref="AZ100:BA100"/>
    <mergeCell ref="BB100:BC100"/>
    <mergeCell ref="BD100:BE100"/>
    <mergeCell ref="AZ99:BA99"/>
    <mergeCell ref="BB99:BC99"/>
    <mergeCell ref="BD99:BE99"/>
    <mergeCell ref="BF99:BG99"/>
    <mergeCell ref="BH99:BI99"/>
    <mergeCell ref="BJ99:BK99"/>
    <mergeCell ref="BF102:BG102"/>
    <mergeCell ref="BH102:BI102"/>
    <mergeCell ref="BJ102:BK102"/>
    <mergeCell ref="BL102:CF102"/>
    <mergeCell ref="A103:B103"/>
    <mergeCell ref="C103:D103"/>
    <mergeCell ref="E103:F103"/>
    <mergeCell ref="G103:AO103"/>
    <mergeCell ref="AP103:AW103"/>
    <mergeCell ref="AX103:AY103"/>
    <mergeCell ref="BL101:CF101"/>
    <mergeCell ref="A102:B102"/>
    <mergeCell ref="C102:D102"/>
    <mergeCell ref="E102:F102"/>
    <mergeCell ref="G102:AO102"/>
    <mergeCell ref="AP102:AW102"/>
    <mergeCell ref="AX102:AY102"/>
    <mergeCell ref="AZ102:BA102"/>
    <mergeCell ref="BB102:BC102"/>
    <mergeCell ref="BD102:BE102"/>
    <mergeCell ref="AZ101:BA101"/>
    <mergeCell ref="BB101:BC101"/>
    <mergeCell ref="BD101:BE101"/>
    <mergeCell ref="BF101:BG101"/>
    <mergeCell ref="BH101:BI101"/>
    <mergeCell ref="BJ101:BK101"/>
    <mergeCell ref="BF104:BG104"/>
    <mergeCell ref="BH104:BI104"/>
    <mergeCell ref="BJ104:BK104"/>
    <mergeCell ref="BL104:CF104"/>
    <mergeCell ref="A105:B105"/>
    <mergeCell ref="C105:D105"/>
    <mergeCell ref="E105:F105"/>
    <mergeCell ref="G105:AO105"/>
    <mergeCell ref="AP105:AW105"/>
    <mergeCell ref="AX105:AY105"/>
    <mergeCell ref="BL103:CF103"/>
    <mergeCell ref="A104:B104"/>
    <mergeCell ref="C104:D104"/>
    <mergeCell ref="E104:F104"/>
    <mergeCell ref="G104:AO104"/>
    <mergeCell ref="AP104:AW104"/>
    <mergeCell ref="AX104:AY104"/>
    <mergeCell ref="AZ104:BA104"/>
    <mergeCell ref="BB104:BC104"/>
    <mergeCell ref="BD104:BE104"/>
    <mergeCell ref="AZ103:BA103"/>
    <mergeCell ref="BB103:BC103"/>
    <mergeCell ref="BD103:BE103"/>
    <mergeCell ref="BF103:BG103"/>
    <mergeCell ref="BH103:BI103"/>
    <mergeCell ref="BJ103:BK103"/>
    <mergeCell ref="BF106:BG106"/>
    <mergeCell ref="BH106:BI106"/>
    <mergeCell ref="BJ106:BK106"/>
    <mergeCell ref="BL106:CF106"/>
    <mergeCell ref="A107:B107"/>
    <mergeCell ref="C107:D107"/>
    <mergeCell ref="E107:F107"/>
    <mergeCell ref="G107:AO107"/>
    <mergeCell ref="AP107:AW107"/>
    <mergeCell ref="AX107:AY107"/>
    <mergeCell ref="BL105:CF105"/>
    <mergeCell ref="A106:B106"/>
    <mergeCell ref="C106:D106"/>
    <mergeCell ref="E106:F106"/>
    <mergeCell ref="G106:AO106"/>
    <mergeCell ref="AP106:AW106"/>
    <mergeCell ref="AX106:AY106"/>
    <mergeCell ref="AZ106:BA106"/>
    <mergeCell ref="BB106:BC106"/>
    <mergeCell ref="BD106:BE106"/>
    <mergeCell ref="AZ105:BA105"/>
    <mergeCell ref="BB105:BC105"/>
    <mergeCell ref="BD105:BE105"/>
    <mergeCell ref="BF105:BG105"/>
    <mergeCell ref="BH105:BI105"/>
    <mergeCell ref="BJ105:BK105"/>
    <mergeCell ref="BF108:BG108"/>
    <mergeCell ref="BH108:BI108"/>
    <mergeCell ref="BJ108:BK108"/>
    <mergeCell ref="BL108:CF108"/>
    <mergeCell ref="A109:AW109"/>
    <mergeCell ref="AX109:AY109"/>
    <mergeCell ref="AZ109:BA109"/>
    <mergeCell ref="BB109:BC109"/>
    <mergeCell ref="BD109:BE109"/>
    <mergeCell ref="BF109:BG109"/>
    <mergeCell ref="BL107:CF107"/>
    <mergeCell ref="A108:B108"/>
    <mergeCell ref="C108:D108"/>
    <mergeCell ref="E108:F108"/>
    <mergeCell ref="G108:AO108"/>
    <mergeCell ref="AP108:AW108"/>
    <mergeCell ref="AX108:AY108"/>
    <mergeCell ref="AZ108:BA108"/>
    <mergeCell ref="BB108:BC108"/>
    <mergeCell ref="BD108:BE108"/>
    <mergeCell ref="AZ107:BA107"/>
    <mergeCell ref="BB107:BC107"/>
    <mergeCell ref="BD107:BE107"/>
    <mergeCell ref="BF107:BG107"/>
    <mergeCell ref="BH107:BI107"/>
    <mergeCell ref="BJ107:BK107"/>
    <mergeCell ref="A113:S113"/>
    <mergeCell ref="T113:BF114"/>
    <mergeCell ref="BG113:BK114"/>
    <mergeCell ref="BL113:CF113"/>
    <mergeCell ref="A114:S114"/>
    <mergeCell ref="BL114:CF114"/>
    <mergeCell ref="CE111:CF111"/>
    <mergeCell ref="A112:S112"/>
    <mergeCell ref="BG112:CF112"/>
    <mergeCell ref="A111:S111"/>
    <mergeCell ref="T111:BF112"/>
    <mergeCell ref="BG111:BI111"/>
    <mergeCell ref="BJ111:BN111"/>
    <mergeCell ref="BO111:BQ111"/>
    <mergeCell ref="BR111:BT111"/>
    <mergeCell ref="BH109:BI109"/>
    <mergeCell ref="BJ109:BK109"/>
    <mergeCell ref="BL109:CF109"/>
    <mergeCell ref="BU111:BV111"/>
    <mergeCell ref="BW111:BY111"/>
    <mergeCell ref="BZ111:CA111"/>
    <mergeCell ref="CB111:CD111"/>
    <mergeCell ref="AG110:AH110"/>
    <mergeCell ref="AI110:AJ110"/>
    <mergeCell ref="AK110:AL110"/>
    <mergeCell ref="AN110:AO110"/>
    <mergeCell ref="AP110:AQ110"/>
    <mergeCell ref="A117:CF117"/>
    <mergeCell ref="A118:B118"/>
    <mergeCell ref="C118:D118"/>
    <mergeCell ref="E118:F118"/>
    <mergeCell ref="G118:AO118"/>
    <mergeCell ref="AP118:AW118"/>
    <mergeCell ref="AX118:BK118"/>
    <mergeCell ref="BL118:CF118"/>
    <mergeCell ref="S116:T116"/>
    <mergeCell ref="U116:V116"/>
    <mergeCell ref="W116:X116"/>
    <mergeCell ref="Y116:BF116"/>
    <mergeCell ref="BL116:CC116"/>
    <mergeCell ref="CD116:CF116"/>
    <mergeCell ref="A115:BF115"/>
    <mergeCell ref="BG115:BK116"/>
    <mergeCell ref="BL115:CF115"/>
    <mergeCell ref="A116:B116"/>
    <mergeCell ref="C116:H116"/>
    <mergeCell ref="I116:J116"/>
    <mergeCell ref="K116:L116"/>
    <mergeCell ref="M116:N116"/>
    <mergeCell ref="O116:P116"/>
    <mergeCell ref="Q116:R116"/>
    <mergeCell ref="BF120:BG120"/>
    <mergeCell ref="BH120:BI120"/>
    <mergeCell ref="BJ120:BK120"/>
    <mergeCell ref="BL120:CF120"/>
    <mergeCell ref="A121:B121"/>
    <mergeCell ref="C121:D121"/>
    <mergeCell ref="E121:F121"/>
    <mergeCell ref="G121:AO121"/>
    <mergeCell ref="AP121:AW121"/>
    <mergeCell ref="AX121:AY121"/>
    <mergeCell ref="BL119:CF119"/>
    <mergeCell ref="A120:B120"/>
    <mergeCell ref="C120:D120"/>
    <mergeCell ref="E120:F120"/>
    <mergeCell ref="G120:AO120"/>
    <mergeCell ref="AP120:AW120"/>
    <mergeCell ref="AX120:AY120"/>
    <mergeCell ref="AZ120:BA120"/>
    <mergeCell ref="BB120:BC120"/>
    <mergeCell ref="BD120:BE120"/>
    <mergeCell ref="AZ119:BA119"/>
    <mergeCell ref="BB119:BC119"/>
    <mergeCell ref="BD119:BE119"/>
    <mergeCell ref="BF119:BG119"/>
    <mergeCell ref="BH119:BI119"/>
    <mergeCell ref="BJ119:BK119"/>
    <mergeCell ref="A119:B119"/>
    <mergeCell ref="C119:D119"/>
    <mergeCell ref="E119:F119"/>
    <mergeCell ref="G119:AO119"/>
    <mergeCell ref="AP119:AW119"/>
    <mergeCell ref="AX119:AY119"/>
    <mergeCell ref="BF122:BG122"/>
    <mergeCell ref="BH122:BI122"/>
    <mergeCell ref="BJ122:BK122"/>
    <mergeCell ref="BL122:CF122"/>
    <mergeCell ref="A123:B123"/>
    <mergeCell ref="C123:D123"/>
    <mergeCell ref="E123:F123"/>
    <mergeCell ref="G123:AO123"/>
    <mergeCell ref="AP123:AW123"/>
    <mergeCell ref="AX123:AY123"/>
    <mergeCell ref="BL121:CF121"/>
    <mergeCell ref="A122:B122"/>
    <mergeCell ref="C122:D122"/>
    <mergeCell ref="E122:F122"/>
    <mergeCell ref="G122:AO122"/>
    <mergeCell ref="AP122:AW122"/>
    <mergeCell ref="AX122:AY122"/>
    <mergeCell ref="AZ122:BA122"/>
    <mergeCell ref="BB122:BC122"/>
    <mergeCell ref="BD122:BE122"/>
    <mergeCell ref="AZ121:BA121"/>
    <mergeCell ref="BB121:BC121"/>
    <mergeCell ref="BD121:BE121"/>
    <mergeCell ref="BF121:BG121"/>
    <mergeCell ref="BH121:BI121"/>
    <mergeCell ref="BJ121:BK121"/>
    <mergeCell ref="BF124:BG124"/>
    <mergeCell ref="BH124:BI124"/>
    <mergeCell ref="BJ124:BK124"/>
    <mergeCell ref="BL124:CF124"/>
    <mergeCell ref="A125:B125"/>
    <mergeCell ref="C125:D125"/>
    <mergeCell ref="E125:F125"/>
    <mergeCell ref="G125:AO125"/>
    <mergeCell ref="AP125:AW125"/>
    <mergeCell ref="AX125:AY125"/>
    <mergeCell ref="BL123:CF123"/>
    <mergeCell ref="A124:B124"/>
    <mergeCell ref="C124:D124"/>
    <mergeCell ref="E124:F124"/>
    <mergeCell ref="G124:AO124"/>
    <mergeCell ref="AP124:AW124"/>
    <mergeCell ref="AX124:AY124"/>
    <mergeCell ref="AZ124:BA124"/>
    <mergeCell ref="BB124:BC124"/>
    <mergeCell ref="BD124:BE124"/>
    <mergeCell ref="AZ123:BA123"/>
    <mergeCell ref="BB123:BC123"/>
    <mergeCell ref="BD123:BE123"/>
    <mergeCell ref="BF123:BG123"/>
    <mergeCell ref="BH123:BI123"/>
    <mergeCell ref="BJ123:BK123"/>
    <mergeCell ref="BF126:BG126"/>
    <mergeCell ref="BH126:BI126"/>
    <mergeCell ref="BJ126:BK126"/>
    <mergeCell ref="BL126:CF126"/>
    <mergeCell ref="A127:B127"/>
    <mergeCell ref="C127:D127"/>
    <mergeCell ref="E127:F127"/>
    <mergeCell ref="G127:AO127"/>
    <mergeCell ref="AP127:AW127"/>
    <mergeCell ref="AX127:AY127"/>
    <mergeCell ref="BL125:CF125"/>
    <mergeCell ref="A126:B126"/>
    <mergeCell ref="C126:D126"/>
    <mergeCell ref="E126:F126"/>
    <mergeCell ref="G126:AO126"/>
    <mergeCell ref="AP126:AW126"/>
    <mergeCell ref="AX126:AY126"/>
    <mergeCell ref="AZ126:BA126"/>
    <mergeCell ref="BB126:BC126"/>
    <mergeCell ref="BD126:BE126"/>
    <mergeCell ref="AZ125:BA125"/>
    <mergeCell ref="BB125:BC125"/>
    <mergeCell ref="BD125:BE125"/>
    <mergeCell ref="BF125:BG125"/>
    <mergeCell ref="BH125:BI125"/>
    <mergeCell ref="BJ125:BK125"/>
    <mergeCell ref="BF128:BG128"/>
    <mergeCell ref="BH128:BI128"/>
    <mergeCell ref="BJ128:BK128"/>
    <mergeCell ref="BL128:CF128"/>
    <mergeCell ref="A129:B129"/>
    <mergeCell ref="C129:D129"/>
    <mergeCell ref="E129:F129"/>
    <mergeCell ref="G129:AO129"/>
    <mergeCell ref="AP129:AW129"/>
    <mergeCell ref="AX129:AY129"/>
    <mergeCell ref="BL127:CF127"/>
    <mergeCell ref="A128:B128"/>
    <mergeCell ref="C128:D128"/>
    <mergeCell ref="E128:F128"/>
    <mergeCell ref="G128:AO128"/>
    <mergeCell ref="AP128:AW128"/>
    <mergeCell ref="AX128:AY128"/>
    <mergeCell ref="AZ128:BA128"/>
    <mergeCell ref="BB128:BC128"/>
    <mergeCell ref="BD128:BE128"/>
    <mergeCell ref="AZ127:BA127"/>
    <mergeCell ref="BB127:BC127"/>
    <mergeCell ref="BD127:BE127"/>
    <mergeCell ref="BF127:BG127"/>
    <mergeCell ref="BH127:BI127"/>
    <mergeCell ref="BJ127:BK127"/>
    <mergeCell ref="BF130:BG130"/>
    <mergeCell ref="BH130:BI130"/>
    <mergeCell ref="BJ130:BK130"/>
    <mergeCell ref="BL130:CF130"/>
    <mergeCell ref="A131:AW131"/>
    <mergeCell ref="AX131:AY131"/>
    <mergeCell ref="AZ131:BA131"/>
    <mergeCell ref="BB131:BC131"/>
    <mergeCell ref="BD131:BE131"/>
    <mergeCell ref="BF131:BG131"/>
    <mergeCell ref="BL129:CF129"/>
    <mergeCell ref="A130:B130"/>
    <mergeCell ref="C130:D130"/>
    <mergeCell ref="E130:F130"/>
    <mergeCell ref="G130:AO130"/>
    <mergeCell ref="AP130:AW130"/>
    <mergeCell ref="AX130:AY130"/>
    <mergeCell ref="AZ130:BA130"/>
    <mergeCell ref="BB130:BC130"/>
    <mergeCell ref="BD130:BE130"/>
    <mergeCell ref="AZ129:BA129"/>
    <mergeCell ref="BB129:BC129"/>
    <mergeCell ref="BD129:BE129"/>
    <mergeCell ref="BF129:BG129"/>
    <mergeCell ref="BH129:BI129"/>
    <mergeCell ref="BJ129:BK129"/>
    <mergeCell ref="A135:S135"/>
    <mergeCell ref="T135:BF136"/>
    <mergeCell ref="BG135:BK136"/>
    <mergeCell ref="BL135:CF135"/>
    <mergeCell ref="A136:S136"/>
    <mergeCell ref="BL136:CF136"/>
    <mergeCell ref="CE133:CF133"/>
    <mergeCell ref="A134:S134"/>
    <mergeCell ref="BG134:CF134"/>
    <mergeCell ref="A133:S133"/>
    <mergeCell ref="T133:BF134"/>
    <mergeCell ref="BG133:BI133"/>
    <mergeCell ref="BJ133:BN133"/>
    <mergeCell ref="BO133:BQ133"/>
    <mergeCell ref="BR133:BT133"/>
    <mergeCell ref="BH131:BI131"/>
    <mergeCell ref="BJ131:BK131"/>
    <mergeCell ref="BL131:CF131"/>
    <mergeCell ref="BU133:BV133"/>
    <mergeCell ref="BW133:BY133"/>
    <mergeCell ref="BZ133:CA133"/>
    <mergeCell ref="CB133:CD133"/>
    <mergeCell ref="AG132:AH132"/>
    <mergeCell ref="AI132:AJ132"/>
    <mergeCell ref="AK132:AL132"/>
    <mergeCell ref="AN132:AO132"/>
    <mergeCell ref="AP132:AQ132"/>
    <mergeCell ref="A139:CF139"/>
    <mergeCell ref="A140:B140"/>
    <mergeCell ref="C140:D140"/>
    <mergeCell ref="E140:F140"/>
    <mergeCell ref="G140:AO140"/>
    <mergeCell ref="AP140:AW140"/>
    <mergeCell ref="AX140:BK140"/>
    <mergeCell ref="BL140:CF140"/>
    <mergeCell ref="S138:T138"/>
    <mergeCell ref="U138:V138"/>
    <mergeCell ref="W138:X138"/>
    <mergeCell ref="Y138:BF138"/>
    <mergeCell ref="BL138:CC138"/>
    <mergeCell ref="CD138:CF138"/>
    <mergeCell ref="A137:BF137"/>
    <mergeCell ref="BG137:BK138"/>
    <mergeCell ref="BL137:CF137"/>
    <mergeCell ref="A138:B138"/>
    <mergeCell ref="C138:H138"/>
    <mergeCell ref="I138:J138"/>
    <mergeCell ref="K138:L138"/>
    <mergeCell ref="M138:N138"/>
    <mergeCell ref="O138:P138"/>
    <mergeCell ref="Q138:R138"/>
    <mergeCell ref="BF142:BG142"/>
    <mergeCell ref="BH142:BI142"/>
    <mergeCell ref="BJ142:BK142"/>
    <mergeCell ref="BL142:CF142"/>
    <mergeCell ref="A143:B143"/>
    <mergeCell ref="C143:D143"/>
    <mergeCell ref="E143:F143"/>
    <mergeCell ref="G143:AO143"/>
    <mergeCell ref="AP143:AW143"/>
    <mergeCell ref="AX143:AY143"/>
    <mergeCell ref="BL141:CF141"/>
    <mergeCell ref="A142:B142"/>
    <mergeCell ref="C142:D142"/>
    <mergeCell ref="E142:F142"/>
    <mergeCell ref="G142:AO142"/>
    <mergeCell ref="AP142:AW142"/>
    <mergeCell ref="AX142:AY142"/>
    <mergeCell ref="AZ142:BA142"/>
    <mergeCell ref="BB142:BC142"/>
    <mergeCell ref="BD142:BE142"/>
    <mergeCell ref="AZ141:BA141"/>
    <mergeCell ref="BB141:BC141"/>
    <mergeCell ref="BD141:BE141"/>
    <mergeCell ref="BF141:BG141"/>
    <mergeCell ref="BH141:BI141"/>
    <mergeCell ref="BJ141:BK141"/>
    <mergeCell ref="A141:B141"/>
    <mergeCell ref="C141:D141"/>
    <mergeCell ref="E141:F141"/>
    <mergeCell ref="G141:AO141"/>
    <mergeCell ref="AP141:AW141"/>
    <mergeCell ref="AX141:AY141"/>
    <mergeCell ref="BF144:BG144"/>
    <mergeCell ref="BH144:BI144"/>
    <mergeCell ref="BJ144:BK144"/>
    <mergeCell ref="BL144:CF144"/>
    <mergeCell ref="A145:B145"/>
    <mergeCell ref="C145:D145"/>
    <mergeCell ref="E145:F145"/>
    <mergeCell ref="G145:AO145"/>
    <mergeCell ref="AP145:AW145"/>
    <mergeCell ref="AX145:AY145"/>
    <mergeCell ref="BL143:CF143"/>
    <mergeCell ref="A144:B144"/>
    <mergeCell ref="C144:D144"/>
    <mergeCell ref="E144:F144"/>
    <mergeCell ref="G144:AO144"/>
    <mergeCell ref="AP144:AW144"/>
    <mergeCell ref="AX144:AY144"/>
    <mergeCell ref="AZ144:BA144"/>
    <mergeCell ref="BB144:BC144"/>
    <mergeCell ref="BD144:BE144"/>
    <mergeCell ref="AZ143:BA143"/>
    <mergeCell ref="BB143:BC143"/>
    <mergeCell ref="BD143:BE143"/>
    <mergeCell ref="BF143:BG143"/>
    <mergeCell ref="BH143:BI143"/>
    <mergeCell ref="BJ143:BK143"/>
    <mergeCell ref="BF146:BG146"/>
    <mergeCell ref="BH146:BI146"/>
    <mergeCell ref="BJ146:BK146"/>
    <mergeCell ref="BL146:CF146"/>
    <mergeCell ref="A147:B147"/>
    <mergeCell ref="C147:D147"/>
    <mergeCell ref="E147:F147"/>
    <mergeCell ref="G147:AO147"/>
    <mergeCell ref="AP147:AW147"/>
    <mergeCell ref="AX147:AY147"/>
    <mergeCell ref="BL145:CF145"/>
    <mergeCell ref="A146:B146"/>
    <mergeCell ref="C146:D146"/>
    <mergeCell ref="E146:F146"/>
    <mergeCell ref="G146:AO146"/>
    <mergeCell ref="AP146:AW146"/>
    <mergeCell ref="AX146:AY146"/>
    <mergeCell ref="AZ146:BA146"/>
    <mergeCell ref="BB146:BC146"/>
    <mergeCell ref="BD146:BE146"/>
    <mergeCell ref="AZ145:BA145"/>
    <mergeCell ref="BB145:BC145"/>
    <mergeCell ref="BD145:BE145"/>
    <mergeCell ref="BF145:BG145"/>
    <mergeCell ref="BH145:BI145"/>
    <mergeCell ref="BJ145:BK145"/>
    <mergeCell ref="BF148:BG148"/>
    <mergeCell ref="BH148:BI148"/>
    <mergeCell ref="BJ148:BK148"/>
    <mergeCell ref="BL148:CF148"/>
    <mergeCell ref="A149:B149"/>
    <mergeCell ref="C149:D149"/>
    <mergeCell ref="E149:F149"/>
    <mergeCell ref="G149:AO149"/>
    <mergeCell ref="AP149:AW149"/>
    <mergeCell ref="AX149:AY149"/>
    <mergeCell ref="BL147:CF147"/>
    <mergeCell ref="A148:B148"/>
    <mergeCell ref="C148:D148"/>
    <mergeCell ref="E148:F148"/>
    <mergeCell ref="G148:AO148"/>
    <mergeCell ref="AP148:AW148"/>
    <mergeCell ref="AX148:AY148"/>
    <mergeCell ref="AZ148:BA148"/>
    <mergeCell ref="BB148:BC148"/>
    <mergeCell ref="BD148:BE148"/>
    <mergeCell ref="AZ147:BA147"/>
    <mergeCell ref="BB147:BC147"/>
    <mergeCell ref="BD147:BE147"/>
    <mergeCell ref="BF147:BG147"/>
    <mergeCell ref="BH147:BI147"/>
    <mergeCell ref="BJ147:BK147"/>
    <mergeCell ref="BF150:BG150"/>
    <mergeCell ref="BH150:BI150"/>
    <mergeCell ref="BJ150:BK150"/>
    <mergeCell ref="BL150:CF150"/>
    <mergeCell ref="A151:B151"/>
    <mergeCell ref="C151:D151"/>
    <mergeCell ref="E151:F151"/>
    <mergeCell ref="G151:AO151"/>
    <mergeCell ref="AP151:AW151"/>
    <mergeCell ref="AX151:AY151"/>
    <mergeCell ref="BL149:CF149"/>
    <mergeCell ref="A150:B150"/>
    <mergeCell ref="C150:D150"/>
    <mergeCell ref="E150:F150"/>
    <mergeCell ref="G150:AO150"/>
    <mergeCell ref="AP150:AW150"/>
    <mergeCell ref="AX150:AY150"/>
    <mergeCell ref="AZ150:BA150"/>
    <mergeCell ref="BB150:BC150"/>
    <mergeCell ref="BD150:BE150"/>
    <mergeCell ref="AZ149:BA149"/>
    <mergeCell ref="BB149:BC149"/>
    <mergeCell ref="BD149:BE149"/>
    <mergeCell ref="BF149:BG149"/>
    <mergeCell ref="BH149:BI149"/>
    <mergeCell ref="BJ149:BK149"/>
    <mergeCell ref="BF152:BG152"/>
    <mergeCell ref="BH152:BI152"/>
    <mergeCell ref="BJ152:BK152"/>
    <mergeCell ref="BL152:CF152"/>
    <mergeCell ref="A153:AW153"/>
    <mergeCell ref="AX153:AY153"/>
    <mergeCell ref="AZ153:BA153"/>
    <mergeCell ref="BB153:BC153"/>
    <mergeCell ref="BD153:BE153"/>
    <mergeCell ref="BF153:BG153"/>
    <mergeCell ref="BL151:CF151"/>
    <mergeCell ref="A152:B152"/>
    <mergeCell ref="C152:D152"/>
    <mergeCell ref="E152:F152"/>
    <mergeCell ref="G152:AO152"/>
    <mergeCell ref="AP152:AW152"/>
    <mergeCell ref="AX152:AY152"/>
    <mergeCell ref="AZ152:BA152"/>
    <mergeCell ref="BB152:BC152"/>
    <mergeCell ref="BD152:BE152"/>
    <mergeCell ref="AZ151:BA151"/>
    <mergeCell ref="BB151:BC151"/>
    <mergeCell ref="BD151:BE151"/>
    <mergeCell ref="BF151:BG151"/>
    <mergeCell ref="BH151:BI151"/>
    <mergeCell ref="BJ151:BK151"/>
    <mergeCell ref="A157:S157"/>
    <mergeCell ref="T157:BF158"/>
    <mergeCell ref="BG157:BK158"/>
    <mergeCell ref="BL157:CF157"/>
    <mergeCell ref="A158:S158"/>
    <mergeCell ref="BL158:CF158"/>
    <mergeCell ref="CE155:CF155"/>
    <mergeCell ref="A156:S156"/>
    <mergeCell ref="BG156:CF156"/>
    <mergeCell ref="A155:S155"/>
    <mergeCell ref="T155:BF156"/>
    <mergeCell ref="BG155:BI155"/>
    <mergeCell ref="BJ155:BN155"/>
    <mergeCell ref="BO155:BQ155"/>
    <mergeCell ref="BR155:BT155"/>
    <mergeCell ref="BH153:BI153"/>
    <mergeCell ref="BJ153:BK153"/>
    <mergeCell ref="BL153:CF153"/>
    <mergeCell ref="BU155:BV155"/>
    <mergeCell ref="BW155:BY155"/>
    <mergeCell ref="BZ155:CA155"/>
    <mergeCell ref="CB155:CD155"/>
    <mergeCell ref="AG154:AH154"/>
    <mergeCell ref="AI154:AJ154"/>
    <mergeCell ref="AK154:AL154"/>
    <mergeCell ref="AN154:AO154"/>
    <mergeCell ref="AP154:AQ154"/>
    <mergeCell ref="A161:CF161"/>
    <mergeCell ref="A162:B162"/>
    <mergeCell ref="C162:D162"/>
    <mergeCell ref="E162:F162"/>
    <mergeCell ref="G162:AO162"/>
    <mergeCell ref="AP162:AW162"/>
    <mergeCell ref="AX162:BK162"/>
    <mergeCell ref="BL162:CF162"/>
    <mergeCell ref="S160:T160"/>
    <mergeCell ref="U160:V160"/>
    <mergeCell ref="W160:X160"/>
    <mergeCell ref="Y160:BF160"/>
    <mergeCell ref="BL160:CC160"/>
    <mergeCell ref="CD160:CF160"/>
    <mergeCell ref="A159:BF159"/>
    <mergeCell ref="BG159:BK160"/>
    <mergeCell ref="BL159:CF159"/>
    <mergeCell ref="A160:B160"/>
    <mergeCell ref="C160:H160"/>
    <mergeCell ref="I160:J160"/>
    <mergeCell ref="K160:L160"/>
    <mergeCell ref="M160:N160"/>
    <mergeCell ref="O160:P160"/>
    <mergeCell ref="Q160:R160"/>
    <mergeCell ref="BF164:BG164"/>
    <mergeCell ref="BH164:BI164"/>
    <mergeCell ref="BJ164:BK164"/>
    <mergeCell ref="BL164:CF164"/>
    <mergeCell ref="A165:B165"/>
    <mergeCell ref="C165:D165"/>
    <mergeCell ref="E165:F165"/>
    <mergeCell ref="G165:AO165"/>
    <mergeCell ref="AP165:AW165"/>
    <mergeCell ref="AX165:AY165"/>
    <mergeCell ref="BL163:CF163"/>
    <mergeCell ref="A164:B164"/>
    <mergeCell ref="C164:D164"/>
    <mergeCell ref="E164:F164"/>
    <mergeCell ref="G164:AO164"/>
    <mergeCell ref="AP164:AW164"/>
    <mergeCell ref="AX164:AY164"/>
    <mergeCell ref="AZ164:BA164"/>
    <mergeCell ref="BB164:BC164"/>
    <mergeCell ref="BD164:BE164"/>
    <mergeCell ref="AZ163:BA163"/>
    <mergeCell ref="BB163:BC163"/>
    <mergeCell ref="BD163:BE163"/>
    <mergeCell ref="BF163:BG163"/>
    <mergeCell ref="BH163:BI163"/>
    <mergeCell ref="BJ163:BK163"/>
    <mergeCell ref="A163:B163"/>
    <mergeCell ref="C163:D163"/>
    <mergeCell ref="E163:F163"/>
    <mergeCell ref="G163:AO163"/>
    <mergeCell ref="AP163:AW163"/>
    <mergeCell ref="AX163:AY163"/>
    <mergeCell ref="BF166:BG166"/>
    <mergeCell ref="BH166:BI166"/>
    <mergeCell ref="BJ166:BK166"/>
    <mergeCell ref="BL166:CF166"/>
    <mergeCell ref="A167:B167"/>
    <mergeCell ref="C167:D167"/>
    <mergeCell ref="E167:F167"/>
    <mergeCell ref="G167:AO167"/>
    <mergeCell ref="AP167:AW167"/>
    <mergeCell ref="AX167:AY167"/>
    <mergeCell ref="BL165:CF165"/>
    <mergeCell ref="A166:B166"/>
    <mergeCell ref="C166:D166"/>
    <mergeCell ref="E166:F166"/>
    <mergeCell ref="G166:AO166"/>
    <mergeCell ref="AP166:AW166"/>
    <mergeCell ref="AX166:AY166"/>
    <mergeCell ref="AZ166:BA166"/>
    <mergeCell ref="BB166:BC166"/>
    <mergeCell ref="BD166:BE166"/>
    <mergeCell ref="AZ165:BA165"/>
    <mergeCell ref="BB165:BC165"/>
    <mergeCell ref="BD165:BE165"/>
    <mergeCell ref="BF165:BG165"/>
    <mergeCell ref="BH165:BI165"/>
    <mergeCell ref="BJ165:BK165"/>
    <mergeCell ref="BF168:BG168"/>
    <mergeCell ref="BH168:BI168"/>
    <mergeCell ref="BJ168:BK168"/>
    <mergeCell ref="BL168:CF168"/>
    <mergeCell ref="A169:B169"/>
    <mergeCell ref="C169:D169"/>
    <mergeCell ref="E169:F169"/>
    <mergeCell ref="G169:AO169"/>
    <mergeCell ref="AP169:AW169"/>
    <mergeCell ref="AX169:AY169"/>
    <mergeCell ref="BL167:CF167"/>
    <mergeCell ref="A168:B168"/>
    <mergeCell ref="C168:D168"/>
    <mergeCell ref="E168:F168"/>
    <mergeCell ref="G168:AO168"/>
    <mergeCell ref="AP168:AW168"/>
    <mergeCell ref="AX168:AY168"/>
    <mergeCell ref="AZ168:BA168"/>
    <mergeCell ref="BB168:BC168"/>
    <mergeCell ref="BD168:BE168"/>
    <mergeCell ref="AZ167:BA167"/>
    <mergeCell ref="BB167:BC167"/>
    <mergeCell ref="BD167:BE167"/>
    <mergeCell ref="BF167:BG167"/>
    <mergeCell ref="BH167:BI167"/>
    <mergeCell ref="BJ167:BK167"/>
    <mergeCell ref="BF170:BG170"/>
    <mergeCell ref="BH170:BI170"/>
    <mergeCell ref="BJ170:BK170"/>
    <mergeCell ref="BL170:CF170"/>
    <mergeCell ref="A171:B171"/>
    <mergeCell ref="C171:D171"/>
    <mergeCell ref="E171:F171"/>
    <mergeCell ref="G171:AO171"/>
    <mergeCell ref="AP171:AW171"/>
    <mergeCell ref="AX171:AY171"/>
    <mergeCell ref="BL169:CF169"/>
    <mergeCell ref="A170:B170"/>
    <mergeCell ref="C170:D170"/>
    <mergeCell ref="E170:F170"/>
    <mergeCell ref="G170:AO170"/>
    <mergeCell ref="AP170:AW170"/>
    <mergeCell ref="AX170:AY170"/>
    <mergeCell ref="AZ170:BA170"/>
    <mergeCell ref="BB170:BC170"/>
    <mergeCell ref="BD170:BE170"/>
    <mergeCell ref="AZ169:BA169"/>
    <mergeCell ref="BB169:BC169"/>
    <mergeCell ref="BD169:BE169"/>
    <mergeCell ref="BF169:BG169"/>
    <mergeCell ref="BH169:BI169"/>
    <mergeCell ref="BJ169:BK169"/>
    <mergeCell ref="BF172:BG172"/>
    <mergeCell ref="BH172:BI172"/>
    <mergeCell ref="BJ172:BK172"/>
    <mergeCell ref="BL172:CF172"/>
    <mergeCell ref="A173:B173"/>
    <mergeCell ref="C173:D173"/>
    <mergeCell ref="E173:F173"/>
    <mergeCell ref="G173:AO173"/>
    <mergeCell ref="AP173:AW173"/>
    <mergeCell ref="AX173:AY173"/>
    <mergeCell ref="BL171:CF171"/>
    <mergeCell ref="A172:B172"/>
    <mergeCell ref="C172:D172"/>
    <mergeCell ref="E172:F172"/>
    <mergeCell ref="G172:AO172"/>
    <mergeCell ref="AP172:AW172"/>
    <mergeCell ref="AX172:AY172"/>
    <mergeCell ref="AZ172:BA172"/>
    <mergeCell ref="BB172:BC172"/>
    <mergeCell ref="BD172:BE172"/>
    <mergeCell ref="AZ171:BA171"/>
    <mergeCell ref="BB171:BC171"/>
    <mergeCell ref="BD171:BE171"/>
    <mergeCell ref="BF171:BG171"/>
    <mergeCell ref="BH171:BI171"/>
    <mergeCell ref="BJ171:BK171"/>
    <mergeCell ref="BF174:BG174"/>
    <mergeCell ref="BH174:BI174"/>
    <mergeCell ref="BJ174:BK174"/>
    <mergeCell ref="BL174:CF174"/>
    <mergeCell ref="A175:AW175"/>
    <mergeCell ref="AX175:AY175"/>
    <mergeCell ref="AZ175:BA175"/>
    <mergeCell ref="BB175:BC175"/>
    <mergeCell ref="BD175:BE175"/>
    <mergeCell ref="BF175:BG175"/>
    <mergeCell ref="BL173:CF173"/>
    <mergeCell ref="A174:B174"/>
    <mergeCell ref="C174:D174"/>
    <mergeCell ref="E174:F174"/>
    <mergeCell ref="G174:AO174"/>
    <mergeCell ref="AP174:AW174"/>
    <mergeCell ref="AX174:AY174"/>
    <mergeCell ref="AZ174:BA174"/>
    <mergeCell ref="BB174:BC174"/>
    <mergeCell ref="BD174:BE174"/>
    <mergeCell ref="AZ173:BA173"/>
    <mergeCell ref="BB173:BC173"/>
    <mergeCell ref="BD173:BE173"/>
    <mergeCell ref="BF173:BG173"/>
    <mergeCell ref="BH173:BI173"/>
    <mergeCell ref="BJ173:BK173"/>
    <mergeCell ref="A179:S179"/>
    <mergeCell ref="T179:BF180"/>
    <mergeCell ref="BG179:BK180"/>
    <mergeCell ref="BL179:CF179"/>
    <mergeCell ref="A180:S180"/>
    <mergeCell ref="BL180:CF180"/>
    <mergeCell ref="CE177:CF177"/>
    <mergeCell ref="A178:S178"/>
    <mergeCell ref="BG178:CF178"/>
    <mergeCell ref="A177:S177"/>
    <mergeCell ref="T177:BF178"/>
    <mergeCell ref="BG177:BI177"/>
    <mergeCell ref="BJ177:BN177"/>
    <mergeCell ref="BO177:BQ177"/>
    <mergeCell ref="BR177:BT177"/>
    <mergeCell ref="BH175:BI175"/>
    <mergeCell ref="BJ175:BK175"/>
    <mergeCell ref="BL175:CF175"/>
    <mergeCell ref="BU177:BV177"/>
    <mergeCell ref="BW177:BY177"/>
    <mergeCell ref="BZ177:CA177"/>
    <mergeCell ref="CB177:CD177"/>
    <mergeCell ref="AG176:AH176"/>
    <mergeCell ref="AI176:AJ176"/>
    <mergeCell ref="AK176:AL176"/>
    <mergeCell ref="AN176:AO176"/>
    <mergeCell ref="AP176:AQ176"/>
    <mergeCell ref="A183:CF183"/>
    <mergeCell ref="A184:B184"/>
    <mergeCell ref="C184:D184"/>
    <mergeCell ref="E184:F184"/>
    <mergeCell ref="G184:AO184"/>
    <mergeCell ref="AP184:AW184"/>
    <mergeCell ref="AX184:BK184"/>
    <mergeCell ref="BL184:CF184"/>
    <mergeCell ref="S182:T182"/>
    <mergeCell ref="U182:V182"/>
    <mergeCell ref="W182:X182"/>
    <mergeCell ref="Y182:BF182"/>
    <mergeCell ref="BL182:CC182"/>
    <mergeCell ref="CD182:CF182"/>
    <mergeCell ref="A181:BF181"/>
    <mergeCell ref="BG181:BK182"/>
    <mergeCell ref="BL181:CF181"/>
    <mergeCell ref="A182:B182"/>
    <mergeCell ref="C182:H182"/>
    <mergeCell ref="I182:J182"/>
    <mergeCell ref="K182:L182"/>
    <mergeCell ref="M182:N182"/>
    <mergeCell ref="O182:P182"/>
    <mergeCell ref="Q182:R182"/>
    <mergeCell ref="BF186:BG186"/>
    <mergeCell ref="BH186:BI186"/>
    <mergeCell ref="BJ186:BK186"/>
    <mergeCell ref="BL186:CF186"/>
    <mergeCell ref="A187:B187"/>
    <mergeCell ref="C187:D187"/>
    <mergeCell ref="E187:F187"/>
    <mergeCell ref="G187:AO187"/>
    <mergeCell ref="AP187:AW187"/>
    <mergeCell ref="AX187:AY187"/>
    <mergeCell ref="BL185:CF185"/>
    <mergeCell ref="A186:B186"/>
    <mergeCell ref="C186:D186"/>
    <mergeCell ref="E186:F186"/>
    <mergeCell ref="G186:AO186"/>
    <mergeCell ref="AP186:AW186"/>
    <mergeCell ref="AX186:AY186"/>
    <mergeCell ref="AZ186:BA186"/>
    <mergeCell ref="BB186:BC186"/>
    <mergeCell ref="BD186:BE186"/>
    <mergeCell ref="AZ185:BA185"/>
    <mergeCell ref="BB185:BC185"/>
    <mergeCell ref="BD185:BE185"/>
    <mergeCell ref="BF185:BG185"/>
    <mergeCell ref="BH185:BI185"/>
    <mergeCell ref="BJ185:BK185"/>
    <mergeCell ref="A185:B185"/>
    <mergeCell ref="C185:D185"/>
    <mergeCell ref="E185:F185"/>
    <mergeCell ref="G185:AO185"/>
    <mergeCell ref="AP185:AW185"/>
    <mergeCell ref="AX185:AY185"/>
    <mergeCell ref="BF188:BG188"/>
    <mergeCell ref="BH188:BI188"/>
    <mergeCell ref="BJ188:BK188"/>
    <mergeCell ref="BL188:CF188"/>
    <mergeCell ref="A189:B189"/>
    <mergeCell ref="C189:D189"/>
    <mergeCell ref="E189:F189"/>
    <mergeCell ref="G189:AO189"/>
    <mergeCell ref="AP189:AW189"/>
    <mergeCell ref="AX189:AY189"/>
    <mergeCell ref="BL187:CF187"/>
    <mergeCell ref="A188:B188"/>
    <mergeCell ref="C188:D188"/>
    <mergeCell ref="E188:F188"/>
    <mergeCell ref="G188:AO188"/>
    <mergeCell ref="AP188:AW188"/>
    <mergeCell ref="AX188:AY188"/>
    <mergeCell ref="AZ188:BA188"/>
    <mergeCell ref="BB188:BC188"/>
    <mergeCell ref="BD188:BE188"/>
    <mergeCell ref="AZ187:BA187"/>
    <mergeCell ref="BB187:BC187"/>
    <mergeCell ref="BD187:BE187"/>
    <mergeCell ref="BF187:BG187"/>
    <mergeCell ref="BH187:BI187"/>
    <mergeCell ref="BJ187:BK187"/>
    <mergeCell ref="BF190:BG190"/>
    <mergeCell ref="BH190:BI190"/>
    <mergeCell ref="BJ190:BK190"/>
    <mergeCell ref="BL190:CF190"/>
    <mergeCell ref="A191:B191"/>
    <mergeCell ref="C191:D191"/>
    <mergeCell ref="E191:F191"/>
    <mergeCell ref="G191:AO191"/>
    <mergeCell ref="AP191:AW191"/>
    <mergeCell ref="AX191:AY191"/>
    <mergeCell ref="BL189:CF189"/>
    <mergeCell ref="A190:B190"/>
    <mergeCell ref="C190:D190"/>
    <mergeCell ref="E190:F190"/>
    <mergeCell ref="G190:AO190"/>
    <mergeCell ref="AP190:AW190"/>
    <mergeCell ref="AX190:AY190"/>
    <mergeCell ref="AZ190:BA190"/>
    <mergeCell ref="BB190:BC190"/>
    <mergeCell ref="BD190:BE190"/>
    <mergeCell ref="AZ189:BA189"/>
    <mergeCell ref="BB189:BC189"/>
    <mergeCell ref="BD189:BE189"/>
    <mergeCell ref="BF189:BG189"/>
    <mergeCell ref="BH189:BI189"/>
    <mergeCell ref="BJ189:BK189"/>
    <mergeCell ref="BF192:BG192"/>
    <mergeCell ref="BH192:BI192"/>
    <mergeCell ref="BJ192:BK192"/>
    <mergeCell ref="BL192:CF192"/>
    <mergeCell ref="A193:B193"/>
    <mergeCell ref="C193:D193"/>
    <mergeCell ref="E193:F193"/>
    <mergeCell ref="G193:AO193"/>
    <mergeCell ref="AP193:AW193"/>
    <mergeCell ref="AX193:AY193"/>
    <mergeCell ref="BL191:CF191"/>
    <mergeCell ref="A192:B192"/>
    <mergeCell ref="C192:D192"/>
    <mergeCell ref="E192:F192"/>
    <mergeCell ref="G192:AO192"/>
    <mergeCell ref="AP192:AW192"/>
    <mergeCell ref="AX192:AY192"/>
    <mergeCell ref="AZ192:BA192"/>
    <mergeCell ref="BB192:BC192"/>
    <mergeCell ref="BD192:BE192"/>
    <mergeCell ref="AZ191:BA191"/>
    <mergeCell ref="BB191:BC191"/>
    <mergeCell ref="BD191:BE191"/>
    <mergeCell ref="BF191:BG191"/>
    <mergeCell ref="BH191:BI191"/>
    <mergeCell ref="BJ191:BK191"/>
    <mergeCell ref="BF194:BG194"/>
    <mergeCell ref="BH194:BI194"/>
    <mergeCell ref="BJ194:BK194"/>
    <mergeCell ref="BL194:CF194"/>
    <mergeCell ref="A195:B195"/>
    <mergeCell ref="C195:D195"/>
    <mergeCell ref="E195:F195"/>
    <mergeCell ref="G195:AO195"/>
    <mergeCell ref="AP195:AW195"/>
    <mergeCell ref="AX195:AY195"/>
    <mergeCell ref="BL193:CF193"/>
    <mergeCell ref="A194:B194"/>
    <mergeCell ref="C194:D194"/>
    <mergeCell ref="E194:F194"/>
    <mergeCell ref="G194:AO194"/>
    <mergeCell ref="AP194:AW194"/>
    <mergeCell ref="AX194:AY194"/>
    <mergeCell ref="AZ194:BA194"/>
    <mergeCell ref="BB194:BC194"/>
    <mergeCell ref="BD194:BE194"/>
    <mergeCell ref="AZ193:BA193"/>
    <mergeCell ref="BB193:BC193"/>
    <mergeCell ref="BD193:BE193"/>
    <mergeCell ref="BF193:BG193"/>
    <mergeCell ref="BH193:BI193"/>
    <mergeCell ref="BJ193:BK193"/>
    <mergeCell ref="BF196:BG196"/>
    <mergeCell ref="BH196:BI196"/>
    <mergeCell ref="BJ196:BK196"/>
    <mergeCell ref="BL196:CF196"/>
    <mergeCell ref="A197:AW197"/>
    <mergeCell ref="AX197:AY197"/>
    <mergeCell ref="AZ197:BA197"/>
    <mergeCell ref="BB197:BC197"/>
    <mergeCell ref="BD197:BE197"/>
    <mergeCell ref="BF197:BG197"/>
    <mergeCell ref="BL195:CF195"/>
    <mergeCell ref="A196:B196"/>
    <mergeCell ref="C196:D196"/>
    <mergeCell ref="E196:F196"/>
    <mergeCell ref="G196:AO196"/>
    <mergeCell ref="AP196:AW196"/>
    <mergeCell ref="AX196:AY196"/>
    <mergeCell ref="AZ196:BA196"/>
    <mergeCell ref="BB196:BC196"/>
    <mergeCell ref="BD196:BE196"/>
    <mergeCell ref="AZ195:BA195"/>
    <mergeCell ref="BB195:BC195"/>
    <mergeCell ref="BD195:BE195"/>
    <mergeCell ref="BF195:BG195"/>
    <mergeCell ref="BH195:BI195"/>
    <mergeCell ref="BJ195:BK195"/>
    <mergeCell ref="A201:S201"/>
    <mergeCell ref="T201:BF202"/>
    <mergeCell ref="BG201:BK202"/>
    <mergeCell ref="BL201:CF201"/>
    <mergeCell ref="A202:S202"/>
    <mergeCell ref="BL202:CF202"/>
    <mergeCell ref="CE199:CF199"/>
    <mergeCell ref="A200:S200"/>
    <mergeCell ref="BG200:CF200"/>
    <mergeCell ref="A199:S199"/>
    <mergeCell ref="T199:BF200"/>
    <mergeCell ref="BG199:BI199"/>
    <mergeCell ref="BJ199:BN199"/>
    <mergeCell ref="BO199:BQ199"/>
    <mergeCell ref="BR199:BT199"/>
    <mergeCell ref="BH197:BI197"/>
    <mergeCell ref="BJ197:BK197"/>
    <mergeCell ref="BL197:CF197"/>
    <mergeCell ref="BU199:BV199"/>
    <mergeCell ref="BW199:BY199"/>
    <mergeCell ref="BZ199:CA199"/>
    <mergeCell ref="CB199:CD199"/>
    <mergeCell ref="AG198:AH198"/>
    <mergeCell ref="AI198:AJ198"/>
    <mergeCell ref="AK198:AL198"/>
    <mergeCell ref="AN198:AO198"/>
    <mergeCell ref="AP198:AQ198"/>
    <mergeCell ref="A205:CF205"/>
    <mergeCell ref="A206:B206"/>
    <mergeCell ref="C206:D206"/>
    <mergeCell ref="E206:F206"/>
    <mergeCell ref="G206:AO206"/>
    <mergeCell ref="AP206:AW206"/>
    <mergeCell ref="AX206:BK206"/>
    <mergeCell ref="BL206:CF206"/>
    <mergeCell ref="S204:T204"/>
    <mergeCell ref="U204:V204"/>
    <mergeCell ref="W204:X204"/>
    <mergeCell ref="Y204:BF204"/>
    <mergeCell ref="BL204:CC204"/>
    <mergeCell ref="CD204:CF204"/>
    <mergeCell ref="A203:BF203"/>
    <mergeCell ref="BG203:BK204"/>
    <mergeCell ref="BL203:CF203"/>
    <mergeCell ref="A204:B204"/>
    <mergeCell ref="C204:H204"/>
    <mergeCell ref="I204:J204"/>
    <mergeCell ref="K204:L204"/>
    <mergeCell ref="M204:N204"/>
    <mergeCell ref="O204:P204"/>
    <mergeCell ref="Q204:R204"/>
    <mergeCell ref="BL207:CF207"/>
    <mergeCell ref="A208:B208"/>
    <mergeCell ref="C208:D208"/>
    <mergeCell ref="E208:F208"/>
    <mergeCell ref="G208:AO208"/>
    <mergeCell ref="AP208:AW208"/>
    <mergeCell ref="AX208:AY208"/>
    <mergeCell ref="AZ208:BA208"/>
    <mergeCell ref="BB208:BC208"/>
    <mergeCell ref="BD208:BE208"/>
    <mergeCell ref="AZ207:BA207"/>
    <mergeCell ref="BB207:BC207"/>
    <mergeCell ref="BD207:BE207"/>
    <mergeCell ref="BF207:BG207"/>
    <mergeCell ref="BH207:BI207"/>
    <mergeCell ref="BJ207:BK207"/>
    <mergeCell ref="A207:B207"/>
    <mergeCell ref="C207:D207"/>
    <mergeCell ref="E207:F207"/>
    <mergeCell ref="G207:AO207"/>
    <mergeCell ref="AP207:AW207"/>
    <mergeCell ref="AX207:AY207"/>
    <mergeCell ref="BL209:CF209"/>
    <mergeCell ref="A210:B210"/>
    <mergeCell ref="C210:D210"/>
    <mergeCell ref="E210:F210"/>
    <mergeCell ref="G210:AO210"/>
    <mergeCell ref="AP210:AW210"/>
    <mergeCell ref="AX210:AY210"/>
    <mergeCell ref="AZ210:BA210"/>
    <mergeCell ref="BB210:BC210"/>
    <mergeCell ref="BD210:BE210"/>
    <mergeCell ref="AZ209:BA209"/>
    <mergeCell ref="BB209:BC209"/>
    <mergeCell ref="BD209:BE209"/>
    <mergeCell ref="BF209:BG209"/>
    <mergeCell ref="BH209:BI209"/>
    <mergeCell ref="BJ209:BK209"/>
    <mergeCell ref="BF208:BG208"/>
    <mergeCell ref="BH208:BI208"/>
    <mergeCell ref="BJ208:BK208"/>
    <mergeCell ref="BL208:CF208"/>
    <mergeCell ref="A209:B209"/>
    <mergeCell ref="C209:D209"/>
    <mergeCell ref="E209:F209"/>
    <mergeCell ref="G209:AO209"/>
    <mergeCell ref="AP209:AW209"/>
    <mergeCell ref="AX209:AY209"/>
    <mergeCell ref="BL211:CF211"/>
    <mergeCell ref="A212:B212"/>
    <mergeCell ref="C212:D212"/>
    <mergeCell ref="E212:F212"/>
    <mergeCell ref="G212:AO212"/>
    <mergeCell ref="AP212:AW212"/>
    <mergeCell ref="AX212:AY212"/>
    <mergeCell ref="AZ212:BA212"/>
    <mergeCell ref="BB212:BC212"/>
    <mergeCell ref="BD212:BE212"/>
    <mergeCell ref="AZ211:BA211"/>
    <mergeCell ref="BB211:BC211"/>
    <mergeCell ref="BD211:BE211"/>
    <mergeCell ref="BF211:BG211"/>
    <mergeCell ref="BH211:BI211"/>
    <mergeCell ref="BJ211:BK211"/>
    <mergeCell ref="BF210:BG210"/>
    <mergeCell ref="BH210:BI210"/>
    <mergeCell ref="BJ210:BK210"/>
    <mergeCell ref="BL210:CF210"/>
    <mergeCell ref="A211:B211"/>
    <mergeCell ref="C211:D211"/>
    <mergeCell ref="E211:F211"/>
    <mergeCell ref="G211:AO211"/>
    <mergeCell ref="AP211:AW211"/>
    <mergeCell ref="AX211:AY211"/>
    <mergeCell ref="BL213:CF213"/>
    <mergeCell ref="A214:B214"/>
    <mergeCell ref="C214:D214"/>
    <mergeCell ref="E214:F214"/>
    <mergeCell ref="G214:AO214"/>
    <mergeCell ref="AP214:AW214"/>
    <mergeCell ref="AX214:AY214"/>
    <mergeCell ref="AZ214:BA214"/>
    <mergeCell ref="BB214:BC214"/>
    <mergeCell ref="BD214:BE214"/>
    <mergeCell ref="AZ213:BA213"/>
    <mergeCell ref="BB213:BC213"/>
    <mergeCell ref="BD213:BE213"/>
    <mergeCell ref="BF213:BG213"/>
    <mergeCell ref="BH213:BI213"/>
    <mergeCell ref="BJ213:BK213"/>
    <mergeCell ref="BF212:BG212"/>
    <mergeCell ref="BH212:BI212"/>
    <mergeCell ref="BJ212:BK212"/>
    <mergeCell ref="BL212:CF212"/>
    <mergeCell ref="A213:B213"/>
    <mergeCell ref="C213:D213"/>
    <mergeCell ref="E213:F213"/>
    <mergeCell ref="G213:AO213"/>
    <mergeCell ref="AP213:AW213"/>
    <mergeCell ref="AX213:AY213"/>
    <mergeCell ref="BL215:CF215"/>
    <mergeCell ref="A216:B216"/>
    <mergeCell ref="C216:D216"/>
    <mergeCell ref="E216:F216"/>
    <mergeCell ref="G216:AO216"/>
    <mergeCell ref="AP216:AW216"/>
    <mergeCell ref="AX216:AY216"/>
    <mergeCell ref="AZ216:BA216"/>
    <mergeCell ref="BB216:BC216"/>
    <mergeCell ref="BD216:BE216"/>
    <mergeCell ref="AZ215:BA215"/>
    <mergeCell ref="BB215:BC215"/>
    <mergeCell ref="BD215:BE215"/>
    <mergeCell ref="BF215:BG215"/>
    <mergeCell ref="BH215:BI215"/>
    <mergeCell ref="BJ215:BK215"/>
    <mergeCell ref="BF214:BG214"/>
    <mergeCell ref="BH214:BI214"/>
    <mergeCell ref="BJ214:BK214"/>
    <mergeCell ref="BL214:CF214"/>
    <mergeCell ref="A215:B215"/>
    <mergeCell ref="C215:D215"/>
    <mergeCell ref="E215:F215"/>
    <mergeCell ref="G215:AO215"/>
    <mergeCell ref="AP215:AW215"/>
    <mergeCell ref="AX215:AY215"/>
    <mergeCell ref="BL217:CF217"/>
    <mergeCell ref="A218:B218"/>
    <mergeCell ref="C218:D218"/>
    <mergeCell ref="E218:F218"/>
    <mergeCell ref="G218:AO218"/>
    <mergeCell ref="AP218:AW218"/>
    <mergeCell ref="AX218:AY218"/>
    <mergeCell ref="AZ218:BA218"/>
    <mergeCell ref="BB218:BC218"/>
    <mergeCell ref="BD218:BE218"/>
    <mergeCell ref="AZ217:BA217"/>
    <mergeCell ref="BB217:BC217"/>
    <mergeCell ref="BD217:BE217"/>
    <mergeCell ref="BF217:BG217"/>
    <mergeCell ref="BH217:BI217"/>
    <mergeCell ref="BJ217:BK217"/>
    <mergeCell ref="BF216:BG216"/>
    <mergeCell ref="BH216:BI216"/>
    <mergeCell ref="BJ216:BK216"/>
    <mergeCell ref="BL216:CF216"/>
    <mergeCell ref="A217:B217"/>
    <mergeCell ref="C217:D217"/>
    <mergeCell ref="E217:F217"/>
    <mergeCell ref="G217:AO217"/>
    <mergeCell ref="AP217:AW217"/>
    <mergeCell ref="AX217:AY217"/>
    <mergeCell ref="BH219:BI219"/>
    <mergeCell ref="BJ219:BK219"/>
    <mergeCell ref="BL219:CF219"/>
    <mergeCell ref="AG220:AH220"/>
    <mergeCell ref="AI220:AJ220"/>
    <mergeCell ref="AK220:AL220"/>
    <mergeCell ref="AN220:AO220"/>
    <mergeCell ref="AP220:AQ220"/>
    <mergeCell ref="BF218:BG218"/>
    <mergeCell ref="BH218:BI218"/>
    <mergeCell ref="BJ218:BK218"/>
    <mergeCell ref="BL218:CF218"/>
    <mergeCell ref="A219:AW219"/>
    <mergeCell ref="AX219:AY219"/>
    <mergeCell ref="AZ219:BA219"/>
    <mergeCell ref="BB219:BC219"/>
    <mergeCell ref="BD219:BE219"/>
    <mergeCell ref="BF219:BG219"/>
  </mergeCells>
  <phoneticPr fontId="1"/>
  <pageMargins left="0.70866141732283472" right="0.39370078740157483" top="0.7480314960629921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PC入力用</vt:lpstr>
      <vt:lpstr>手書き用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千代田健康開発事業団</dc:creator>
  <cp:lastModifiedBy>Tetsuya Hosho</cp:lastModifiedBy>
  <cp:lastPrinted>2024-06-12T23:43:53Z</cp:lastPrinted>
  <dcterms:created xsi:type="dcterms:W3CDTF">2013-10-21T06:05:16Z</dcterms:created>
  <dcterms:modified xsi:type="dcterms:W3CDTF">2026-06-23T08:14:04Z</dcterms:modified>
</cp:coreProperties>
</file>